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APTADO\Documents\DPPCD 2026\PNL2026\Juntas Prevas\RESULTADOS\"/>
    </mc:Choice>
  </mc:AlternateContent>
  <xr:revisionPtr revIDLastSave="0" documentId="13_ncr:1_{4468AB5F-7242-477A-9DB2-894E237506EE}" xr6:coauthVersionLast="47" xr6:coauthVersionMax="47" xr10:uidLastSave="{00000000-0000-0000-0000-000000000000}"/>
  <bookViews>
    <workbookView xWindow="-120" yWindow="-120" windowWidth="20640" windowHeight="11160" activeTab="1" xr2:uid="{00000000-000D-0000-FFFF-FFFF00000000}"/>
  </bookViews>
  <sheets>
    <sheet name="RESULTADOS" sheetId="1" r:id="rId1"/>
    <sheet name="MEDALLERO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3" l="1"/>
  <c r="F27" i="3"/>
  <c r="G27" i="3"/>
  <c r="D27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10" i="3"/>
  <c r="G9" i="3"/>
</calcChain>
</file>

<file path=xl/sharedStrings.xml><?xml version="1.0" encoding="utf-8"?>
<sst xmlns="http://schemas.openxmlformats.org/spreadsheetml/2006/main" count="2319" uniqueCount="464">
  <si>
    <t>RESULTADO DE Para Atletismo</t>
  </si>
  <si>
    <t>PERIODO: Paralimpiada Nuevo LeÃ³n 2026</t>
  </si>
  <si>
    <t>RAMA: Varonil</t>
  </si>
  <si>
    <t>CATEGORIA: Infantil - V</t>
  </si>
  <si>
    <t>Pos.</t>
  </si>
  <si>
    <t>Nombre.</t>
  </si>
  <si>
    <t>Detalles</t>
  </si>
  <si>
    <t>Municipio</t>
  </si>
  <si>
    <t>Apodaca</t>
  </si>
  <si>
    <t>Garcia</t>
  </si>
  <si>
    <t>Monterrey</t>
  </si>
  <si>
    <t>PRUEBA: 50mts T20</t>
  </si>
  <si>
    <t>GUSTAVO JOSAFAT BAUTISTA MARTINREZ</t>
  </si>
  <si>
    <t>LEONEL MARTINEZ VAZQUEZ</t>
  </si>
  <si>
    <t>GABRIEL ALDAHIR SALGADO BRITO</t>
  </si>
  <si>
    <t>Guadalupe</t>
  </si>
  <si>
    <t>Thiago Serrano Varela</t>
  </si>
  <si>
    <t>JUAN FRANCISCO MARTINEZ  LUNA</t>
  </si>
  <si>
    <t>Aldo Patricio Correa Garza</t>
  </si>
  <si>
    <t>General Escobedo</t>
  </si>
  <si>
    <t>DIEGO GONZALEZ LORENZANO</t>
  </si>
  <si>
    <t>TARIK  NAHLE DAVILA</t>
  </si>
  <si>
    <t>IAN DAMIAN RODRIGUEZ HERNANDEZ</t>
  </si>
  <si>
    <t>Salinas Victoria</t>
  </si>
  <si>
    <t>Mateo Gonzalez Cavazos</t>
  </si>
  <si>
    <t>Allende</t>
  </si>
  <si>
    <t>NICOLAS EMILIANO  GONZALEZ OVIEDO</t>
  </si>
  <si>
    <t>San Pedro Garza Garcia</t>
  </si>
  <si>
    <t xml:space="preserve">JEFFERSON TOMAS  GRANADOS  BUSTOS </t>
  </si>
  <si>
    <t>El Carmen</t>
  </si>
  <si>
    <t>JUAN ARTURO CASTILLO GARCIA</t>
  </si>
  <si>
    <t>LEONARDO FARID  GARCIA MORALES</t>
  </si>
  <si>
    <t>Cadereyta Jimenez</t>
  </si>
  <si>
    <t>ADOLFO ANGEL CORTEZ VALLEJO</t>
  </si>
  <si>
    <t>HECTOR TYRONE VALDEZ TREVIÑO</t>
  </si>
  <si>
    <t>LORENZO ANTONIO LAZO SILVA</t>
  </si>
  <si>
    <t>SANTIAGO RAFAEL MENDOZA ALVARADO</t>
  </si>
  <si>
    <t>Nick Hernandez Rivera</t>
  </si>
  <si>
    <t>PRUEBA: 50mts T21</t>
  </si>
  <si>
    <t>SEBASTIAN REYNA  GONZALEZ</t>
  </si>
  <si>
    <t>Santa Catarina</t>
  </si>
  <si>
    <t>JESUS ALEXANDER HERNANDEZ HIRACHETA</t>
  </si>
  <si>
    <t>JONATHAN JESUS ESTUPIÑAN DEL VALLE</t>
  </si>
  <si>
    <t>MAXIMO RUBEN  COVARRUBIAS  MUÑOZ</t>
  </si>
  <si>
    <t>BAYRON ANTHUAN CASTILLO ALCANTAR</t>
  </si>
  <si>
    <t>EYKER ZAIR GARZA GONZALEZ</t>
  </si>
  <si>
    <t>LUIS MANUEL PEREZ  GONZALEZ</t>
  </si>
  <si>
    <t>Pesqueria</t>
  </si>
  <si>
    <t>DIEGO DE JESUS ROSALES GARZA</t>
  </si>
  <si>
    <t>Miguel Nicolas Francisco Carrizalez Flores</t>
  </si>
  <si>
    <t>San Nicolas de los Garza</t>
  </si>
  <si>
    <t xml:space="preserve">ADAL JESUS  RUBIO  MARTINEZ </t>
  </si>
  <si>
    <t>OLIVER ALEJANDRO SANCHEZ  GONZALEZ</t>
  </si>
  <si>
    <t>1:38.16</t>
  </si>
  <si>
    <t>Cienega de Flores</t>
  </si>
  <si>
    <t>Benito Juarez</t>
  </si>
  <si>
    <t>PRUEBA: 100mts T20</t>
  </si>
  <si>
    <t>ELIAS ELIZONDO  RAMIREZ</t>
  </si>
  <si>
    <t>WILMER FABIAN BUSTILLOS DUARTE</t>
  </si>
  <si>
    <t>AXEL FERNANDO RAMOS  HERNANDEZ</t>
  </si>
  <si>
    <t>ANIBAL ABISAI ALVARADO OROZCO</t>
  </si>
  <si>
    <t>ANGEL SANTIAGO  HERAS GUTIERREZ</t>
  </si>
  <si>
    <t>PRUEBA: 100mts T21</t>
  </si>
  <si>
    <t>PRUEBA: 100mts T25</t>
  </si>
  <si>
    <t>DYLAN EDAI  MONTES DE OCA  VALDEZ</t>
  </si>
  <si>
    <t>ENRIQUE ESPINOZA RAMOS</t>
  </si>
  <si>
    <t>PRUEBA: Pelota F20</t>
  </si>
  <si>
    <t>DIEGO ESTRADA ALVAREZ</t>
  </si>
  <si>
    <t xml:space="preserve">JOSE EMMANUEL  RAMIREZ  HERNANDEZ </t>
  </si>
  <si>
    <t>JAIME MIKHAIL MEDINA  PEREZ</t>
  </si>
  <si>
    <t>JOEL ALONSO LOPEZ CRUZ</t>
  </si>
  <si>
    <t>PRUEBA: Pelota F21</t>
  </si>
  <si>
    <t>IAN HUMBERTO VIDAL MARTINEZ</t>
  </si>
  <si>
    <t>PRUEBA: Pelota F25</t>
  </si>
  <si>
    <t>DARIO ENRIQUEZ GARZA</t>
  </si>
  <si>
    <t>JOSHUA CALEB BERNAL MASCORRO</t>
  </si>
  <si>
    <t xml:space="preserve">Elias Martin  Gutierrez  Alvear </t>
  </si>
  <si>
    <t>Santiago</t>
  </si>
  <si>
    <t>PRUEBA: Bala F25</t>
  </si>
  <si>
    <t>PRUEBA: Salto de longitud T20</t>
  </si>
  <si>
    <t xml:space="preserve">EUGENIO DANIEL ACOSTA SANCHEZ </t>
  </si>
  <si>
    <t xml:space="preserve">Emmanuel  Garibay Basurto </t>
  </si>
  <si>
    <t>ELIAN RAMIRO ESMERALDA  RODRIGUEZ</t>
  </si>
  <si>
    <t>PRUEBA: Salto de longitud T21</t>
  </si>
  <si>
    <t>PRUEBA: 50mts T25</t>
  </si>
  <si>
    <t>HECTOR SANTIAGO CORPUS CORPUS</t>
  </si>
  <si>
    <t>RAMA: Femenil</t>
  </si>
  <si>
    <t>CATEGORIA: Infantil - F</t>
  </si>
  <si>
    <t xml:space="preserve">Amelia Aranza Gonzalez  Puente </t>
  </si>
  <si>
    <t xml:space="preserve">ZAHORI NEFTALI MARTINEZ  PEREZ </t>
  </si>
  <si>
    <t xml:space="preserve">SOFIA VALENTINA  ALVAREZ  ALVARADO </t>
  </si>
  <si>
    <t>LEYLANI NHASYRA VILLARREAL DE LEON</t>
  </si>
  <si>
    <t>MAYRA KARELY FLORES ESTRADA</t>
  </si>
  <si>
    <t>LAURA ANTONELLA PEREZ MEZA</t>
  </si>
  <si>
    <t>LUCIA AGUILAR GRANADOS</t>
  </si>
  <si>
    <t>MIA VERONICA ANGULO CEJA</t>
  </si>
  <si>
    <t>MARISOL HERNANDEZ DEL ANGEL</t>
  </si>
  <si>
    <t>RENATA LILIANA  ESTRADA  VAZQUEZ</t>
  </si>
  <si>
    <t>CHIHIRO PEDROZA ALVARADO</t>
  </si>
  <si>
    <t xml:space="preserve">ARELY  SAMANO  CERVANTES </t>
  </si>
  <si>
    <t>MARTHA LIZETH MARTINEZ FLORES</t>
  </si>
  <si>
    <t>ARLETH PAOLA ZAVALA SALDAÑA</t>
  </si>
  <si>
    <t>MIRIAM SARAI DEYTA CAMPOS</t>
  </si>
  <si>
    <t>CAMILA MONSERRAT  MARTINEZ VAZQUEZ</t>
  </si>
  <si>
    <t>SOFIA ELIZETH NAVARRO  PANTOJA</t>
  </si>
  <si>
    <t>ELIANA GECELLI MICO CRISTOBAL</t>
  </si>
  <si>
    <t>MIREIDY GRACIEL RUIZ SANCHEZ</t>
  </si>
  <si>
    <t>ALONDRA XIOMARA URIBE ELVIRA</t>
  </si>
  <si>
    <t>DANIELA MICHELLE MARTINEZ HERNANDEZ</t>
  </si>
  <si>
    <t xml:space="preserve">MARIA FERNANDA  RIVERA  REYES </t>
  </si>
  <si>
    <t xml:space="preserve">KAREN LIZBETH HERNANDEZ  HERNANDEZ </t>
  </si>
  <si>
    <t>MEGAN ALEJANDRA   MARIN   RODRIGUEZ</t>
  </si>
  <si>
    <t>REGINA YARELI ALEMAN POLENDO</t>
  </si>
  <si>
    <t>GRETTEL ANTONIA HERNANDEZ VITE</t>
  </si>
  <si>
    <t xml:space="preserve">ISABELLA  MALDONADO  VAZQUEZ </t>
  </si>
  <si>
    <t>GRETTEL ISABELLA VALDEZ MARTINEZ</t>
  </si>
  <si>
    <t>AITANA SAJANI LERMA COREÑO</t>
  </si>
  <si>
    <t>ISABELLA ALATORRE DE LA ROSA</t>
  </si>
  <si>
    <t>MARIA REGINA RAMIREZ CASTILLO</t>
  </si>
  <si>
    <t>ELSA AIDE MASCORRO DE LA ROSA</t>
  </si>
  <si>
    <t>1:19.16</t>
  </si>
  <si>
    <t>KARIME ABIGAIL ORTEGA ALANIS</t>
  </si>
  <si>
    <t>ADA ROMINA  DE LOS REYES MALDONADO</t>
  </si>
  <si>
    <t>MARIANA IXCHEL MARTINEZ TOVAR</t>
  </si>
  <si>
    <t>DAFNE SUAREZ MENDO</t>
  </si>
  <si>
    <t>SARAYU GABRIELA VAZQUEZ CORTES</t>
  </si>
  <si>
    <t>PRUEBA: Salto de longitud T25</t>
  </si>
  <si>
    <t>CATEGORIA: Infantil Mayor - V</t>
  </si>
  <si>
    <t>PATRICIO MORALES CRUZ</t>
  </si>
  <si>
    <t>GIOVANNI ISAEL  PEREZ ESCOBAR</t>
  </si>
  <si>
    <t>JORDAN URIEL PEÑA GUAJARDO</t>
  </si>
  <si>
    <t>ANGEL ALEXANDER PEREZ MEZA</t>
  </si>
  <si>
    <t>EIDAN AZAEL RUIZ  MUÑIZ</t>
  </si>
  <si>
    <t>CARLOS SANTIAGO CHAVEZ  GAMEZ</t>
  </si>
  <si>
    <t>DIEGO GARCIA CORTEZ</t>
  </si>
  <si>
    <t>DAVID EDUARDO ROJAS  GARCIA</t>
  </si>
  <si>
    <t>ANGEL NAHUM JIMENEZ SUAREZ</t>
  </si>
  <si>
    <t>Alvaro Roman  Lopez Cruz</t>
  </si>
  <si>
    <t>ROGELIO TORRES SILVA</t>
  </si>
  <si>
    <t>FRANCISCO TADEO ZUÑIGA  QUEZADA</t>
  </si>
  <si>
    <t>IAN MANUEL GUILLEN MARTINEZ</t>
  </si>
  <si>
    <t xml:space="preserve">Itzae Guadalupe  Rodriguez  Vazquez </t>
  </si>
  <si>
    <t>CESAR ALEJANDRO MONSIVAIS SALINAS</t>
  </si>
  <si>
    <t xml:space="preserve">CARLOS DAMIAN  HAM VELEZ </t>
  </si>
  <si>
    <t>OMAR JAVIER GONZALEZ PEREZ</t>
  </si>
  <si>
    <t>General Bravo</t>
  </si>
  <si>
    <t>DILAN JOAO ALANIS YAÑEZ</t>
  </si>
  <si>
    <t>FERNANDO LANDA DIAZ</t>
  </si>
  <si>
    <t>JOSE ANDRES LOPEZ GOMEZ</t>
  </si>
  <si>
    <t>CRISTIAN FERNANDO DAVILA ESCAREÑO</t>
  </si>
  <si>
    <t>jose manuel gomez ochoa</t>
  </si>
  <si>
    <t>CHRISTOPHER ENRIQUE TORRES AGUILAR</t>
  </si>
  <si>
    <t>YEUDIEL ALEXANDER  MORALES  MAR</t>
  </si>
  <si>
    <t>PEDRO ALBEIRO TOVAR TORRES</t>
  </si>
  <si>
    <t>MARIO  GONZALEZ GARCIA</t>
  </si>
  <si>
    <t>SERGIO ANDRES CEPEDA FLORES</t>
  </si>
  <si>
    <t>YAIR  OLVERA CHAPA</t>
  </si>
  <si>
    <t>EDGAR NEYMAR SAUCEDO ANGELES</t>
  </si>
  <si>
    <t>ANGEL TADEO ANAYA CASTILLO</t>
  </si>
  <si>
    <t>ABEL ESAU  SENA  SALAS</t>
  </si>
  <si>
    <t>ROGELIO JAVIER ESCAMILLA GARCIA</t>
  </si>
  <si>
    <t xml:space="preserve">CRISTOBAL DAMIAN  RODRIGUEZ  ZUÑIGA </t>
  </si>
  <si>
    <t>ROBERTO  SANTOS REYES</t>
  </si>
  <si>
    <t>ANGEL ADRIAN MARIN TREJO</t>
  </si>
  <si>
    <t>RONALDO DANIEL ROJAS ESPINOZA</t>
  </si>
  <si>
    <t>Angel Santiago   Montoya   Martínez</t>
  </si>
  <si>
    <t>IKER EMILIANO DEL ANGEL DEL ANGEL</t>
  </si>
  <si>
    <t>Thiago Isai Osuna Insauste</t>
  </si>
  <si>
    <t>GAEL ALEXIS HERNANDEZ COLUNGA</t>
  </si>
  <si>
    <t>Karim Antwan Martinez Vazquez</t>
  </si>
  <si>
    <t>NICOLAS CUBILLAS SEPULVEDA</t>
  </si>
  <si>
    <t>NOAH DIAZ NUÑEZ</t>
  </si>
  <si>
    <t xml:space="preserve">Santiago  Barbosa Mendoza </t>
  </si>
  <si>
    <t>YASSIN CARLOS MUSTAFA MORALES</t>
  </si>
  <si>
    <t>FRANCISCO  ALONSO LEAL SANTANA</t>
  </si>
  <si>
    <t>MATEO SEBASTIAN ANGELES GARCIA</t>
  </si>
  <si>
    <t>JOSE VALENTIN GARCIA CORTEZ</t>
  </si>
  <si>
    <t>PATRICIO GABRIEL NIÑO CARRILLO</t>
  </si>
  <si>
    <t xml:space="preserve">MIGUEL ALESSANDRO  GARCIA  OLVERA </t>
  </si>
  <si>
    <t>IAN EMILIANO LOPEZ  DIMAS</t>
  </si>
  <si>
    <t>1:01.21</t>
  </si>
  <si>
    <t>JORDAN TADEO TORRES MELENDEZ</t>
  </si>
  <si>
    <t>David Isai Muñiz  Sandoval</t>
  </si>
  <si>
    <t>PRUEBA: 200mts T20</t>
  </si>
  <si>
    <t>ALDO EMANUEL  DURAN  RAMOS</t>
  </si>
  <si>
    <t>OMAR DANIEL CERVANTES  SOTO</t>
  </si>
  <si>
    <t>LAZARO ALEXANDER HERNANDEZ  HERNANDEZ</t>
  </si>
  <si>
    <t>JORGE IVAN RODRIGUEZ SALDAÑA</t>
  </si>
  <si>
    <t>1:15.67</t>
  </si>
  <si>
    <t>PRUEBA: 200mts T21</t>
  </si>
  <si>
    <t>ALEJANDRO LOREDO CORONADO</t>
  </si>
  <si>
    <t>1:16.63</t>
  </si>
  <si>
    <t>1:32.62</t>
  </si>
  <si>
    <t>IAN JARETH LOPEZ CRUZ</t>
  </si>
  <si>
    <t>1:39.42</t>
  </si>
  <si>
    <t>PRUEBA: 200mts T25</t>
  </si>
  <si>
    <t>BRANDON DANIEL MARTINEZ AGUILERA</t>
  </si>
  <si>
    <t>PRUEBA: 400mts T25</t>
  </si>
  <si>
    <t>kaleth  calixto rosas</t>
  </si>
  <si>
    <t>1:36.89</t>
  </si>
  <si>
    <t>1:44.61</t>
  </si>
  <si>
    <t>PRUEBA: Relevo 4x100mts T20</t>
  </si>
  <si>
    <t>1:20.91</t>
  </si>
  <si>
    <t>JAMES LIONEL HERNANDEZ CHAVEZ</t>
  </si>
  <si>
    <t>1:30.37</t>
  </si>
  <si>
    <t>1:33.68</t>
  </si>
  <si>
    <t>1:37.07</t>
  </si>
  <si>
    <t>PRUEBA: Relevo 4x100mts T21</t>
  </si>
  <si>
    <t>LEO BONIVALDO FLORES  LUNA</t>
  </si>
  <si>
    <t>2:41.13</t>
  </si>
  <si>
    <t>PRUEBA: Relevo 4x100mts T25</t>
  </si>
  <si>
    <t>1:18.06</t>
  </si>
  <si>
    <t>PRUEBA: Bala F20</t>
  </si>
  <si>
    <t>MATEO DAVID LIMON  ARRONA</t>
  </si>
  <si>
    <t>ESTEBAN EZEQUIEL POSADAS LOZANO</t>
  </si>
  <si>
    <t>PEDRO ALFONSO ZUÑIGA MIRANDA</t>
  </si>
  <si>
    <t>JOSHUA ALEJANDRO  PUENTE BAUTISTA</t>
  </si>
  <si>
    <t>ADAN ALEJANDRO MOYA JIMENEZ</t>
  </si>
  <si>
    <t>DIEGO YAZID RENDON  MARTINEZ</t>
  </si>
  <si>
    <t>MARIO URIEL REYES ZARATE</t>
  </si>
  <si>
    <t>SERGIO ALEJANDRO LEAL SANTANA</t>
  </si>
  <si>
    <t>ELIAM PATRICIO SAAVEDRA VAZQUEZ</t>
  </si>
  <si>
    <t>IKER ALDAIR MARTINEZ SANCHEZ</t>
  </si>
  <si>
    <t>LEONARDO FLORES ESTRADA</t>
  </si>
  <si>
    <t>DORLAN RONALDO RODRIGUEZ HERNANDEZ</t>
  </si>
  <si>
    <t>PRUEBA: Bala F21</t>
  </si>
  <si>
    <t>HECTOR ALEJANDRO MEDINA CHAVARRIA</t>
  </si>
  <si>
    <t xml:space="preserve">REIK ALEXANDER  GARCIA  MARTINEZ </t>
  </si>
  <si>
    <t>PRUEBA: Disco F20</t>
  </si>
  <si>
    <t>JUAN ALBERTO OROS DE LOS REYES</t>
  </si>
  <si>
    <t>MATEO RAFAEL LOPEZ CORONADO</t>
  </si>
  <si>
    <t>PRUEBA: Disco F21</t>
  </si>
  <si>
    <t>Sebastian  Alexander Solis Mass</t>
  </si>
  <si>
    <t>PRUEBA: Jabalina F25</t>
  </si>
  <si>
    <t>CATEGORIA: Infantil Mayor - F</t>
  </si>
  <si>
    <t>ALICE ESMERALDA SALGADO BRITO</t>
  </si>
  <si>
    <t xml:space="preserve">Fernanda Guadalupe  Galvan  Corona </t>
  </si>
  <si>
    <t>Aurora Natalia  Oliva  Garcia</t>
  </si>
  <si>
    <t>YARELI NICOLE HERNANDEZ REYES</t>
  </si>
  <si>
    <t>MELANY SHADDAI MOSQUEDA VALDEZ</t>
  </si>
  <si>
    <t>ABRIL SAMANO CERVANTES</t>
  </si>
  <si>
    <t>ROMINA FERNANDA EGUIA GUERRA</t>
  </si>
  <si>
    <t xml:space="preserve">AITANA PAULETTE RODRIGUEZ SANCHEZ </t>
  </si>
  <si>
    <t>LAYLA MISHEL LOZANO SERRATOS</t>
  </si>
  <si>
    <t>MYA MARLYNE GARZA GALVAN</t>
  </si>
  <si>
    <t>LESLY MAYELA LOZANO SERRATOS</t>
  </si>
  <si>
    <t xml:space="preserve">ALEJANDRA VALENTINA  ALEJO  MARTINEZ </t>
  </si>
  <si>
    <t>ESTHER  BAUTISTA SANTIAGO</t>
  </si>
  <si>
    <t>FRIDA ISABELLA RIVERA MEDRANO</t>
  </si>
  <si>
    <t>SOFiA LIZETH GONZALEZ ZAVALA</t>
  </si>
  <si>
    <t>ANGELA SOFIA TOBIAS ZUÑIGA</t>
  </si>
  <si>
    <t>SAN JUANA GUADALUPE MARTINEZ RODRIGUEZ</t>
  </si>
  <si>
    <t>KIMBERLY AZENETH  FLORES PEREZ</t>
  </si>
  <si>
    <t>ANGELA ESTEFANIA GONZALEZ HERNANDEZ</t>
  </si>
  <si>
    <t>MARIANA PADILLA  JUAREZ</t>
  </si>
  <si>
    <t>YARETZI NOHEMI LLANAS CISNEROS</t>
  </si>
  <si>
    <t xml:space="preserve">NATALIA MARIA  DE LA GARZA  GARCIA </t>
  </si>
  <si>
    <t>VICTORIA REBECA JEZZINI VARO</t>
  </si>
  <si>
    <t>VICTORIA RAULETT ROCHA BETANCOURT</t>
  </si>
  <si>
    <t>Dairen Alejandra Dominguez Cruz</t>
  </si>
  <si>
    <t xml:space="preserve">Izabella  Hernandez  Garza </t>
  </si>
  <si>
    <t>isis aline garcia lazaro</t>
  </si>
  <si>
    <t>JOHANA ESTEFANIA MUÑIZ BERNAL</t>
  </si>
  <si>
    <t xml:space="preserve">ARIADNE VICTORIA  MALDONADO VAZQUEZ </t>
  </si>
  <si>
    <t>JOSELINE VENANCIO MANUEL</t>
  </si>
  <si>
    <t>LEIDY MICHELLE HERNANDEZ VITE</t>
  </si>
  <si>
    <t>SAMANTHA MICHELLE GONZALEZ RODRIGUEZ</t>
  </si>
  <si>
    <t>KARIME ESTEFANIA  MARITNEZ  VAZQUEZ</t>
  </si>
  <si>
    <t>ISABELLA GALLARDO DEL BOSQUE</t>
  </si>
  <si>
    <t xml:space="preserve">LIA AIMEE BARRERA  VILLAR </t>
  </si>
  <si>
    <t>GENESIS NAHOMI  REYNA  VAZQUEZ</t>
  </si>
  <si>
    <t>BRISA ELIZABETH MARTINEZ SILVA</t>
  </si>
  <si>
    <t>ALONDRA DEL CARMEN GARCIA ACENCIO</t>
  </si>
  <si>
    <t>KAREN IVANA HERNANDEZ DE LOS SANTOS</t>
  </si>
  <si>
    <t>NAYMAR MARYNA HERMIDA HERNANDEZ</t>
  </si>
  <si>
    <t>General Zuazua</t>
  </si>
  <si>
    <t>ANDREA CELESTE RAMIREZ SAAVEDRA</t>
  </si>
  <si>
    <t>ELISEN THAIZ RIOS ORTIZ</t>
  </si>
  <si>
    <t>BRENDA YANDERY AURELIO ODON</t>
  </si>
  <si>
    <t>GENESIS ABRIL DELGADO  PERALES</t>
  </si>
  <si>
    <t>1:23.28</t>
  </si>
  <si>
    <t>AMBAR NATZUKI RAMIREZ LEON</t>
  </si>
  <si>
    <t>1:31.89</t>
  </si>
  <si>
    <t>1:44.60</t>
  </si>
  <si>
    <t>1:17.25</t>
  </si>
  <si>
    <t>ANA PAULA  ORTEGA VILLARREAL</t>
  </si>
  <si>
    <t>1:17.91</t>
  </si>
  <si>
    <t>2:14.13</t>
  </si>
  <si>
    <t>XIMENA LIZBETH SALAZAR MARTINEZ</t>
  </si>
  <si>
    <t>CECILIA MARITE GONZALEZ VELAZQUEZ</t>
  </si>
  <si>
    <t>MILENNA DENISSE I IBARRA IBARRA</t>
  </si>
  <si>
    <t>LITTZY YAMILETH PUENTE VELAZQUEZ</t>
  </si>
  <si>
    <t>Melissa Dianeth Martinez Ruiz</t>
  </si>
  <si>
    <t>BRISA ISABELLA GONZALEZ GONZALEZ</t>
  </si>
  <si>
    <t xml:space="preserve">Gissele Abigail Rodriguez Hernandez </t>
  </si>
  <si>
    <t>Maily johana huerta guerrero</t>
  </si>
  <si>
    <t>SOFIA NIHAN  NAVARRO  CASTILLO</t>
  </si>
  <si>
    <t>JANIS CAMPOS SALAZAR</t>
  </si>
  <si>
    <t>Ximena Domínguez Lucio</t>
  </si>
  <si>
    <t>JULIETA MERCEDEZ QUIJANO MENDEZ</t>
  </si>
  <si>
    <t>CATEGORIA: Juvenil - V</t>
  </si>
  <si>
    <t>David Alessandro  Esparza  Araujo</t>
  </si>
  <si>
    <t>ANGEL FRANCISCO LORENZO PEÑA</t>
  </si>
  <si>
    <t>ANGEL TADEO MORALES LEON</t>
  </si>
  <si>
    <t>BRANDON JAVIER HERNANDEZ  FLORES</t>
  </si>
  <si>
    <t>Ian Jesus Salazar Garcia</t>
  </si>
  <si>
    <t>ERICK RICARDO HERNANDEZ GALLARDO</t>
  </si>
  <si>
    <t xml:space="preserve">DYLAN PAOLO ALVAREZ  ALVARDO </t>
  </si>
  <si>
    <t>YOUSEL ALEXANDER DIAZ GAONA</t>
  </si>
  <si>
    <t>Gareth Emmanuel Esparza  Araujo</t>
  </si>
  <si>
    <t>FERNANDO GAEL JUAREZ ALBA</t>
  </si>
  <si>
    <t>MATÍAS CASTILLO LÓPEZ</t>
  </si>
  <si>
    <t>ADRIAN RODRIGUEZ GARZA</t>
  </si>
  <si>
    <t>JUAN ANTONIO GUERRERO URIA</t>
  </si>
  <si>
    <t>SANTIAGO RODRIGUEZ GARZA</t>
  </si>
  <si>
    <t>ALEXANDER SANCHEZ TREVIÑO</t>
  </si>
  <si>
    <t>ALEXIS URIEL RANGEL GUERECA</t>
  </si>
  <si>
    <t>ERIK ALEJANDRO MARTINEZ BORREGO</t>
  </si>
  <si>
    <t>ALBERTO MAXIMILIANO IBARRA REYES</t>
  </si>
  <si>
    <t>JESUS ALEJANDRO GARCIA HERNANDEZ</t>
  </si>
  <si>
    <t>DYLANN YAEL REYES CHAVEZ</t>
  </si>
  <si>
    <t>JUAN PABLO TREVIÑO MONTOYA</t>
  </si>
  <si>
    <t>ALEJANDRO GARCIA GARCIA</t>
  </si>
  <si>
    <t>SERGIO ADRIAN RANGEL PEREZ</t>
  </si>
  <si>
    <t>ANDRES MAURICIO ORTIZ  CARDIEL</t>
  </si>
  <si>
    <t>RUBEN ANDRES ROMO FLORES</t>
  </si>
  <si>
    <t>FERNANDO JESUS MIRELES CASTRO</t>
  </si>
  <si>
    <t>Montemorelos</t>
  </si>
  <si>
    <t xml:space="preserve">Santos Hiram  Alvarado  González </t>
  </si>
  <si>
    <t>ANGEL GUSTAVO MORALES GUTIERREZ</t>
  </si>
  <si>
    <t>CESAR DAMIAN RIVAS LIÑAN</t>
  </si>
  <si>
    <t>CRISTIAN SAMUEL RANGEL HERNANDEZ</t>
  </si>
  <si>
    <t>CAMILO SEBASTIAN VILLEDA CRUZ</t>
  </si>
  <si>
    <t>CESAR TADEO MEDINA  TORRES</t>
  </si>
  <si>
    <t>DYLAN ORTIZ RODRIGUEZ</t>
  </si>
  <si>
    <t>VICTOR JAHIR  GLORIA  SAUCEDA</t>
  </si>
  <si>
    <t>EDGAR GERARDO ALAMILLA CONTRERAS</t>
  </si>
  <si>
    <t>ANGEL JAVIER  RODRIGUEZ GARCIA</t>
  </si>
  <si>
    <t>ANGEL EMILIO HERNANDEZ RESENDIZ</t>
  </si>
  <si>
    <t>BRANDON ALEJANDRO GUEL FLORES</t>
  </si>
  <si>
    <t>TADEO ISMAEL DOMINGUEZ RODRIGUEZ</t>
  </si>
  <si>
    <t xml:space="preserve">MATEO AXEL  ALVAREZ  AGUILAR </t>
  </si>
  <si>
    <t>DEREK SEBASTIAN ALEMAN  POLENDO</t>
  </si>
  <si>
    <t>DIEGO EMMANUEL GONZALEZ  GARCIA</t>
  </si>
  <si>
    <t>SEBASTIAN AGUSTIN BELTRAN GARCIA</t>
  </si>
  <si>
    <t>1:05.16</t>
  </si>
  <si>
    <t>JOSE MARIA FELIPE VALDES VEGA</t>
  </si>
  <si>
    <t>PRUEBA: 400mts T20</t>
  </si>
  <si>
    <t>1:01.51</t>
  </si>
  <si>
    <t>1:05.48</t>
  </si>
  <si>
    <t>FRANCISCO TADEO LORENZANO CIPRIANO</t>
  </si>
  <si>
    <t>1:14.50</t>
  </si>
  <si>
    <t>SERGIO ALBERTO DEL TORO PARTIDA</t>
  </si>
  <si>
    <t>1:48.16</t>
  </si>
  <si>
    <t>PRUEBA: 400mts T21</t>
  </si>
  <si>
    <t>1:50.40</t>
  </si>
  <si>
    <t>JONATHAN RODOLFO OLVERA DAVILA</t>
  </si>
  <si>
    <t>2:26.10</t>
  </si>
  <si>
    <t xml:space="preserve">ELDER ALFREDO  BARRON LEAL </t>
  </si>
  <si>
    <t>1:13.79</t>
  </si>
  <si>
    <t>1:22.32</t>
  </si>
  <si>
    <t>1:22.54</t>
  </si>
  <si>
    <t>DALARAS JARED MARTINEZ COLLAZO</t>
  </si>
  <si>
    <t>Alejandro Noroña Medina</t>
  </si>
  <si>
    <t>ALVARO ISAI GOMEZ RIVERA</t>
  </si>
  <si>
    <t xml:space="preserve">JUAN CARLOS  ALMAGUER  SANCHEZ </t>
  </si>
  <si>
    <t>Julio Esteban  Ramon Acosta</t>
  </si>
  <si>
    <t>GAEL ALEJANDRO HERNANDEZ GUILLEN</t>
  </si>
  <si>
    <t>JESUS SAID CARRILLO ARZOLA</t>
  </si>
  <si>
    <t>OSCAR HIRAM TORRES RAMIREZ</t>
  </si>
  <si>
    <t>AXEL MATIAS HERRERA ARANDA</t>
  </si>
  <si>
    <t>ALONSO ALEJANDRO DOMINGUEZ TORRES</t>
  </si>
  <si>
    <t>IGNACIO OSANAM PEREZ ALVAREZ</t>
  </si>
  <si>
    <t>Diego  Garcia Gomez</t>
  </si>
  <si>
    <t>MARTÍN RAFAEL  HERNADEZ FUENTES</t>
  </si>
  <si>
    <t>JOSE RAFAEL SIFUENTES ZAVALA</t>
  </si>
  <si>
    <t>AXEL ALBERTO VELAZQUEZ ESCAMILLA</t>
  </si>
  <si>
    <t>LIBERIO ALFONSO SANTIAGO DIEGO</t>
  </si>
  <si>
    <t xml:space="preserve">MARIO DE JESUS  CERVANTES  CERDA </t>
  </si>
  <si>
    <t>EDWARD GIOVANNI ALONSO ANGUIANO</t>
  </si>
  <si>
    <t>BRAYAN ULIBARRI VALDEZ</t>
  </si>
  <si>
    <t>Alejandro Lizcano Hernández</t>
  </si>
  <si>
    <t>JANCARLOS OSMAR ALFARO RODRIGUEZ</t>
  </si>
  <si>
    <t>YAHIR VALERIO GONZALEZ</t>
  </si>
  <si>
    <t>KARIM GAEL MERAZ BOTELLO</t>
  </si>
  <si>
    <t>GAEL ALEJANDRO MORENO GARCIA</t>
  </si>
  <si>
    <t>Linares</t>
  </si>
  <si>
    <t xml:space="preserve">SAULO  GARZA  RODRIGUEZ </t>
  </si>
  <si>
    <t>ANIBAL KALET GUILLEN CHAVEZ</t>
  </si>
  <si>
    <t>JOAN RAFAEL CARBAJAL CEPEDA</t>
  </si>
  <si>
    <t xml:space="preserve">SERGIO ANTONIO VARGAS  LORENZANO </t>
  </si>
  <si>
    <t>EDUARDO HAZIEL  SAUCEDO BAEZ</t>
  </si>
  <si>
    <t>ISAEEL SANTIAGO ESQUIVEL GARZA</t>
  </si>
  <si>
    <t>PRUEBA: Jabalina F20</t>
  </si>
  <si>
    <t>GUSTAVO ALEXANDER VALLEJO GUERRA</t>
  </si>
  <si>
    <t>SANTIAGO RONALDO ALMENDAREZ GOMEZ</t>
  </si>
  <si>
    <t>PRUEBA: Jabalina F21</t>
  </si>
  <si>
    <t>Zahid Alejandro  Hernández  Susunaga</t>
  </si>
  <si>
    <t>MATEO ALONSO DIAZ JUAREZ</t>
  </si>
  <si>
    <t>MARIO ALBERTO EMILIANO CANO SOSA</t>
  </si>
  <si>
    <t>PRUEBA: Salto Triple T20</t>
  </si>
  <si>
    <t>ADOLFO ROMAN CASTORENA HERNANDEZ</t>
  </si>
  <si>
    <t>CATEGORIA: Juvenil - F</t>
  </si>
  <si>
    <t>Angela Guadalupe Sauceda Navarro</t>
  </si>
  <si>
    <t>JILMA FERNANDA MAYAGOITIA YSAIS</t>
  </si>
  <si>
    <t>YERINE FERNANDA SANCHEZ CORTEZ</t>
  </si>
  <si>
    <t xml:space="preserve">Devanny Renata Carrizales  ÁLVAREZ </t>
  </si>
  <si>
    <t>Paulina Nicol Ayala Rocha</t>
  </si>
  <si>
    <t>Sofia Melissa Tovar Valladares</t>
  </si>
  <si>
    <t>MIA VALENTINA GONZALEZ NAVA</t>
  </si>
  <si>
    <t>VALERIA DARLYN MONTES ZUMAYA</t>
  </si>
  <si>
    <t>DAYANA YAMILETH SIFUENTES ZAVALA</t>
  </si>
  <si>
    <t xml:space="preserve">SOFIA ANAHI  GONZALEZ  DAVILA </t>
  </si>
  <si>
    <t xml:space="preserve">Faith Drisdell Ximena  Colunga  Lizardi </t>
  </si>
  <si>
    <t>ESTEFANY FERNANDEZ  OBISPO</t>
  </si>
  <si>
    <t>LESLY ANDREA  ANDRADE LOPEZ</t>
  </si>
  <si>
    <t>ELIAN SAORI PLATERO HERNANDEZ</t>
  </si>
  <si>
    <t>KIMBERLY JAZMIN OVALLE QUINTERO</t>
  </si>
  <si>
    <t>GWEN STEFANY  SERRANO VARELA</t>
  </si>
  <si>
    <t>Roberta Miroslava Eguia  Guerra</t>
  </si>
  <si>
    <t>LIZBETH DAYANA REYES NIÑO</t>
  </si>
  <si>
    <t>GUADALUPE ABIGAIL BARBOZA SAUCEDO</t>
  </si>
  <si>
    <t>YARETZI NICOLE MARTINEZ OLVERA</t>
  </si>
  <si>
    <t>GRETTEL NAZARETH ARELLANO GONZALEZ</t>
  </si>
  <si>
    <t>1:03.11</t>
  </si>
  <si>
    <t>1:08.44</t>
  </si>
  <si>
    <t>1:09.04</t>
  </si>
  <si>
    <t>1:23.86</t>
  </si>
  <si>
    <t>Amy Isabella  Sanmiguel  Salazar</t>
  </si>
  <si>
    <t>MEGAN SCARLETT RAMIREZ CASIANO</t>
  </si>
  <si>
    <t>1:17.61</t>
  </si>
  <si>
    <t>LESLIE MELISSA  PRECIADO ZAMORA</t>
  </si>
  <si>
    <t>1:38.28</t>
  </si>
  <si>
    <t>andrea mireya garcia gauna</t>
  </si>
  <si>
    <t xml:space="preserve">KARLA MARIA  CORPUS PALACIOS </t>
  </si>
  <si>
    <t xml:space="preserve">ZOE ANGELIQUE  GUERRERO RODRIGUEZ </t>
  </si>
  <si>
    <t>KAMILA RAGDE VILLARREAL FLORES</t>
  </si>
  <si>
    <t xml:space="preserve">Alisson Aleman  Gaytan </t>
  </si>
  <si>
    <t>TAMARA ANNETE DE LUNA QUINTANILLA</t>
  </si>
  <si>
    <t>NATASHA NICOLE ESTRADA MONTAÑEZ</t>
  </si>
  <si>
    <t>Johana Briseidy Rivera Vargas</t>
  </si>
  <si>
    <t>VERONICA MARIJOSE ROSSEL BENAVIDES</t>
  </si>
  <si>
    <t>HANNAH BETSABE TAPIA TRISTAN</t>
  </si>
  <si>
    <t>YENSI JANEL LOPEZ MARTINEZ</t>
  </si>
  <si>
    <t>GUADALUPE MONSERRATH LIZCANO HERNANDEZ</t>
  </si>
  <si>
    <t>INGRID LUCERO  CARDONA  VARGAS</t>
  </si>
  <si>
    <t>CRISTINA ALEJANDRA PEÑA REQUENES</t>
  </si>
  <si>
    <t>DEVANY REGINA ALANIS  SANMIGUEL</t>
  </si>
  <si>
    <t xml:space="preserve">AYLIN ALEJANDRA  RODRIGUEZ MARTINEZ </t>
  </si>
  <si>
    <t>Lugar</t>
  </si>
  <si>
    <t>Oro</t>
  </si>
  <si>
    <t>Plata</t>
  </si>
  <si>
    <t>Bronce</t>
  </si>
  <si>
    <t>TOTAL</t>
  </si>
  <si>
    <t>1:11.15</t>
  </si>
  <si>
    <t>1:22.55</t>
  </si>
  <si>
    <t xml:space="preserve">Jonathan Reyna </t>
  </si>
  <si>
    <t xml:space="preserve">Maximo Covarrubias </t>
  </si>
  <si>
    <t>Ian Vidal</t>
  </si>
  <si>
    <t>Adal Rubio</t>
  </si>
  <si>
    <t>RESULTADOS DE PARA ATLETISMO (ESPECIALES Y SORDOS) OyPNL 2026</t>
  </si>
  <si>
    <t>MEDALLERO DE PARA ATLETISMO (ESPECIALES Y SORDOS) OyPNL 2026</t>
  </si>
  <si>
    <t>Centros Comunitarios</t>
  </si>
  <si>
    <t>Actualizado el Martes 11 de agosto del 2026 a las 09:45hrs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</si>
</sst>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XDR&quot;* #,##0.00_-;\-&quot;XDR&quot;* #,##0.00_-;_-&quot;XDR&quot;* &quot;-&quot;??_-;_-@_-"/>
    <numFmt numFmtId="43" formatCode="_-* #,##0.00_-;\-* #,##0.00_-;_-* &quot;-&quot;??_-;_-@_-"/>
  </numFmts>
  <fonts count="15" x14ac:knownFonts="1">
    <font>
      <sz val="11"/>
      <color rgb="FF000000"/>
      <name val="Calibri"/>
    </font>
    <font>
      <sz val="11"/>
      <color rgb="FF000000"/>
      <name val="Calibri"/>
    </font>
    <font>
      <b/>
      <sz val="12"/>
      <color rgb="FF000000"/>
      <name val="Branding SF Medium"/>
      <family val="3"/>
    </font>
    <font>
      <sz val="11"/>
      <color rgb="FF000000"/>
      <name val="Branding SF Medium"/>
      <family val="3"/>
    </font>
    <font>
      <b/>
      <sz val="14"/>
      <color rgb="FF000000"/>
      <name val="Branding SF Medium"/>
      <family val="3"/>
    </font>
    <font>
      <b/>
      <sz val="12"/>
      <color rgb="FFFFC000"/>
      <name val="Branding SF Medium"/>
      <family val="3"/>
    </font>
    <font>
      <b/>
      <sz val="14"/>
      <color rgb="FFFFFFFF"/>
      <name val="Arial"/>
      <family val="2"/>
    </font>
    <font>
      <sz val="11"/>
      <color rgb="FF000000"/>
      <name val="Branding SF SemiLight"/>
      <family val="3"/>
    </font>
    <font>
      <b/>
      <sz val="14"/>
      <color rgb="FFFFFFFF"/>
      <name val="Branding SF SemiLight"/>
      <family val="3"/>
    </font>
    <font>
      <sz val="11"/>
      <color rgb="FFFFFFFF"/>
      <name val="Branding SF SemiLight"/>
      <family val="3"/>
    </font>
    <font>
      <b/>
      <sz val="14"/>
      <color rgb="FF000000"/>
      <name val="Branding SF SemiLight"/>
      <family val="3"/>
    </font>
    <font>
      <b/>
      <sz val="12"/>
      <color rgb="FFFFFFFF"/>
      <name val="Branding SF SemiLight"/>
      <family val="3"/>
    </font>
    <font>
      <b/>
      <sz val="14"/>
      <color theme="0"/>
      <name val="Branding SF SemiLight"/>
      <family val="3"/>
    </font>
    <font>
      <b/>
      <sz val="11"/>
      <color theme="0"/>
      <name val="Branding SF SemiLight"/>
      <family val="3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auto="1"/>
      </patternFill>
    </fill>
    <fill>
      <patternFill patternType="solid">
        <fgColor rgb="FFDD81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F1C2C"/>
        <bgColor auto="1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7" fontId="3" fillId="0" borderId="2" xfId="0" applyNumberFormat="1" applyFont="1" applyBorder="1" applyAlignment="1">
      <alignment horizontal="center" vertical="center"/>
    </xf>
    <xf numFmtId="47" fontId="3" fillId="0" borderId="2" xfId="2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2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312682</xdr:colOff>
      <xdr:row>1</xdr:row>
      <xdr:rowOff>164466</xdr:rowOff>
    </xdr:from>
    <xdr:to>
      <xdr:col>2</xdr:col>
      <xdr:colOff>2264833</xdr:colOff>
      <xdr:row>6</xdr:row>
      <xdr:rowOff>67123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6E1548F-629A-474B-AAFD-BB2D89FEF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82" y="354966"/>
          <a:ext cx="2290818" cy="855157"/>
        </a:xfrm>
        <a:prstGeom prst="rect">
          <a:avLst/>
        </a:prstGeom>
      </xdr:spPr>
    </xdr:pic>
    <xdr:clientData/>
  </xdr:twoCellAnchor>
  <xdr:twoCellAnchor editAs="oneCell">
    <xdr:from>
      <xdr:col>4</xdr:col>
      <xdr:colOff>217021</xdr:colOff>
      <xdr:row>1</xdr:row>
      <xdr:rowOff>119775</xdr:rowOff>
    </xdr:from>
    <xdr:to>
      <xdr:col>4</xdr:col>
      <xdr:colOff>1959387</xdr:colOff>
      <xdr:row>6</xdr:row>
      <xdr:rowOff>77230</xdr:rowOff>
    </xdr:to>
    <xdr:pic>
      <xdr:nvPicPr>
        <xdr:cNvPr id="5" name="Imagen 4" descr="Logotipo&#10;&#10;El contenido generado por IA puede ser incorrecto.">
          <a:extLst>
            <a:ext uri="{FF2B5EF4-FFF2-40B4-BE49-F238E27FC236}">
              <a16:creationId xmlns:a16="http://schemas.microsoft.com/office/drawing/2014/main" id="{E8DC6A2D-41D2-4E4D-A576-C58484C86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9688" y="310275"/>
          <a:ext cx="1742366" cy="9099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114300</xdr:rowOff>
    </xdr:from>
    <xdr:to>
      <xdr:col>2</xdr:col>
      <xdr:colOff>1561674</xdr:colOff>
      <xdr:row>4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72F403-EE92-4334-84A3-C3307453C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14300"/>
          <a:ext cx="2161749" cy="809625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838200</xdr:colOff>
      <xdr:row>7</xdr:row>
      <xdr:rowOff>28575</xdr:rowOff>
    </xdr:from>
    <xdr:to>
      <xdr:col>4</xdr:col>
      <xdr:colOff>95250</xdr:colOff>
      <xdr:row>8</xdr:row>
      <xdr:rowOff>150249</xdr:rowOff>
    </xdr:to>
    <xdr:pic>
      <xdr:nvPicPr>
        <xdr:cNvPr id="3" name="1 Imagen" descr="Medallas_NL PNG.png">
          <a:extLst>
            <a:ext uri="{FF2B5EF4-FFF2-40B4-BE49-F238E27FC236}">
              <a16:creationId xmlns:a16="http://schemas.microsoft.com/office/drawing/2014/main" id="{2822400B-FBED-4EFD-A2C4-305072E8E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69408"/>
        <a:stretch>
          <a:fillRect/>
        </a:stretch>
      </xdr:blipFill>
      <xdr:spPr>
        <a:xfrm>
          <a:off x="4781550" y="1438275"/>
          <a:ext cx="257175" cy="312174"/>
        </a:xfrm>
        <a:prstGeom prst="rect">
          <a:avLst/>
        </a:prstGeom>
      </xdr:spPr>
    </xdr:pic>
    <xdr:clientData/>
  </xdr:twoCellAnchor>
  <xdr:twoCellAnchor editAs="oneCell">
    <xdr:from>
      <xdr:col>4</xdr:col>
      <xdr:colOff>895350</xdr:colOff>
      <xdr:row>7</xdr:row>
      <xdr:rowOff>9525</xdr:rowOff>
    </xdr:from>
    <xdr:to>
      <xdr:col>5</xdr:col>
      <xdr:colOff>152400</xdr:colOff>
      <xdr:row>8</xdr:row>
      <xdr:rowOff>131199</xdr:rowOff>
    </xdr:to>
    <xdr:pic>
      <xdr:nvPicPr>
        <xdr:cNvPr id="4" name="2 Imagen" descr="Medallas_NL PNG.png">
          <a:extLst>
            <a:ext uri="{FF2B5EF4-FFF2-40B4-BE49-F238E27FC236}">
              <a16:creationId xmlns:a16="http://schemas.microsoft.com/office/drawing/2014/main" id="{3A00EB2B-D093-49A5-8AC7-9D03CD942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34869" r="34539"/>
        <a:stretch>
          <a:fillRect/>
        </a:stretch>
      </xdr:blipFill>
      <xdr:spPr>
        <a:xfrm>
          <a:off x="5838825" y="1419225"/>
          <a:ext cx="257175" cy="312174"/>
        </a:xfrm>
        <a:prstGeom prst="rect">
          <a:avLst/>
        </a:prstGeom>
      </xdr:spPr>
    </xdr:pic>
    <xdr:clientData/>
  </xdr:twoCellAnchor>
  <xdr:twoCellAnchor editAs="oneCell">
    <xdr:from>
      <xdr:col>5</xdr:col>
      <xdr:colOff>933450</xdr:colOff>
      <xdr:row>7</xdr:row>
      <xdr:rowOff>9525</xdr:rowOff>
    </xdr:from>
    <xdr:to>
      <xdr:col>6</xdr:col>
      <xdr:colOff>186547</xdr:colOff>
      <xdr:row>8</xdr:row>
      <xdr:rowOff>123623</xdr:rowOff>
    </xdr:to>
    <xdr:pic>
      <xdr:nvPicPr>
        <xdr:cNvPr id="5" name="3 Imagen" descr="Medallas_NL PNG.png">
          <a:extLst>
            <a:ext uri="{FF2B5EF4-FFF2-40B4-BE49-F238E27FC236}">
              <a16:creationId xmlns:a16="http://schemas.microsoft.com/office/drawing/2014/main" id="{90365981-C0A1-4312-8C26-CFD41FB27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69079"/>
        <a:stretch>
          <a:fillRect/>
        </a:stretch>
      </xdr:blipFill>
      <xdr:spPr>
        <a:xfrm>
          <a:off x="6877050" y="1419225"/>
          <a:ext cx="253222" cy="304598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0</xdr:row>
      <xdr:rowOff>0</xdr:rowOff>
    </xdr:from>
    <xdr:to>
      <xdr:col>6</xdr:col>
      <xdr:colOff>933450</xdr:colOff>
      <xdr:row>4</xdr:row>
      <xdr:rowOff>147955</xdr:rowOff>
    </xdr:to>
    <xdr:pic>
      <xdr:nvPicPr>
        <xdr:cNvPr id="6" name="Imagen 5" descr="Logotipo&#10;&#10;El contenido generado por IA puede ser incorrecto.">
          <a:extLst>
            <a:ext uri="{FF2B5EF4-FFF2-40B4-BE49-F238E27FC236}">
              <a16:creationId xmlns:a16="http://schemas.microsoft.com/office/drawing/2014/main" id="{3168FB4E-804A-44FE-901F-DD437F665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5" y="0"/>
          <a:ext cx="1752600" cy="9099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</sheetPr>
  <dimension ref="B1:G1289"/>
  <sheetViews>
    <sheetView topLeftCell="A1074" zoomScale="90" zoomScaleNormal="90" workbookViewId="0">
      <selection activeCell="B1096" sqref="B1096:E1096"/>
    </sheetView>
  </sheetViews>
  <sheetFormatPr baseColWidth="10" defaultColWidth="9.140625" defaultRowHeight="15" x14ac:dyDescent="0.25"/>
  <cols>
    <col min="1" max="1" width="9.140625" style="2"/>
    <col min="2" max="2" width="5" style="2" customWidth="1"/>
    <col min="3" max="4" width="40" style="2" customWidth="1"/>
    <col min="5" max="5" width="30" style="2" customWidth="1"/>
    <col min="6" max="16384" width="9.140625" style="2"/>
  </cols>
  <sheetData>
    <row r="1" spans="2:7" s="1" customFormat="1" x14ac:dyDescent="0.25"/>
    <row r="2" spans="2:7" s="1" customFormat="1" x14ac:dyDescent="0.25"/>
    <row r="3" spans="2:7" s="10" customFormat="1" x14ac:dyDescent="0.25"/>
    <row r="4" spans="2:7" s="10" customFormat="1" x14ac:dyDescent="0.25"/>
    <row r="5" spans="2:7" s="10" customFormat="1" x14ac:dyDescent="0.25"/>
    <row r="6" spans="2:7" s="10" customFormat="1" x14ac:dyDescent="0.25"/>
    <row r="7" spans="2:7" s="10" customFormat="1" x14ac:dyDescent="0.25"/>
    <row r="8" spans="2:7" s="10" customFormat="1" ht="18" x14ac:dyDescent="0.25">
      <c r="B8" s="29" t="s">
        <v>460</v>
      </c>
      <c r="C8" s="29"/>
      <c r="D8" s="29"/>
      <c r="E8" s="29"/>
      <c r="F8" s="18"/>
      <c r="G8" s="18"/>
    </row>
    <row r="10" spans="2:7" ht="15.75" x14ac:dyDescent="0.25">
      <c r="B10" s="30" t="s">
        <v>2</v>
      </c>
      <c r="C10" s="30"/>
      <c r="D10" s="30"/>
      <c r="E10" s="30"/>
    </row>
    <row r="11" spans="2:7" ht="15.75" x14ac:dyDescent="0.25">
      <c r="B11" s="30" t="s">
        <v>3</v>
      </c>
      <c r="C11" s="30"/>
      <c r="D11" s="30"/>
      <c r="E11" s="30"/>
    </row>
    <row r="12" spans="2:7" ht="15.75" x14ac:dyDescent="0.25">
      <c r="B12" s="30" t="s">
        <v>11</v>
      </c>
      <c r="C12" s="31"/>
      <c r="D12" s="31"/>
      <c r="E12" s="31"/>
    </row>
    <row r="13" spans="2:7" ht="16.5" thickBot="1" x14ac:dyDescent="0.3">
      <c r="B13" s="9" t="s">
        <v>4</v>
      </c>
      <c r="C13" s="9" t="s">
        <v>5</v>
      </c>
      <c r="D13" s="9" t="s">
        <v>6</v>
      </c>
      <c r="E13" s="9" t="s">
        <v>7</v>
      </c>
    </row>
    <row r="14" spans="2:7" ht="15.75" thickBot="1" x14ac:dyDescent="0.3">
      <c r="B14" s="3">
        <v>1</v>
      </c>
      <c r="C14" s="4" t="s">
        <v>12</v>
      </c>
      <c r="D14" s="4">
        <v>8.4499999999999993</v>
      </c>
      <c r="E14" s="4" t="s">
        <v>9</v>
      </c>
    </row>
    <row r="15" spans="2:7" ht="15.75" thickBot="1" x14ac:dyDescent="0.3">
      <c r="B15" s="3">
        <v>2</v>
      </c>
      <c r="C15" s="4" t="s">
        <v>13</v>
      </c>
      <c r="D15" s="4">
        <v>8.6999999999999993</v>
      </c>
      <c r="E15" s="4" t="s">
        <v>8</v>
      </c>
    </row>
    <row r="16" spans="2:7" ht="15.75" thickBot="1" x14ac:dyDescent="0.3">
      <c r="B16" s="3">
        <v>3</v>
      </c>
      <c r="C16" s="4" t="s">
        <v>14</v>
      </c>
      <c r="D16" s="4">
        <v>9.31</v>
      </c>
      <c r="E16" s="4" t="s">
        <v>15</v>
      </c>
    </row>
    <row r="17" spans="2:5" ht="15.75" thickBot="1" x14ac:dyDescent="0.3">
      <c r="B17" s="3">
        <v>4</v>
      </c>
      <c r="C17" s="4" t="s">
        <v>16</v>
      </c>
      <c r="D17" s="4">
        <v>9.93</v>
      </c>
      <c r="E17" s="4" t="s">
        <v>15</v>
      </c>
    </row>
    <row r="18" spans="2:5" ht="15.75" thickBot="1" x14ac:dyDescent="0.3">
      <c r="B18" s="3">
        <v>5</v>
      </c>
      <c r="C18" s="4" t="s">
        <v>17</v>
      </c>
      <c r="D18" s="4">
        <v>9.8699999999999992</v>
      </c>
      <c r="E18" s="4" t="s">
        <v>10</v>
      </c>
    </row>
    <row r="19" spans="2:5" ht="15.75" thickBot="1" x14ac:dyDescent="0.3">
      <c r="B19" s="3">
        <v>6</v>
      </c>
      <c r="C19" s="4" t="s">
        <v>18</v>
      </c>
      <c r="D19" s="4">
        <v>10.48</v>
      </c>
      <c r="E19" s="4" t="s">
        <v>19</v>
      </c>
    </row>
    <row r="20" spans="2:5" ht="15.75" thickBot="1" x14ac:dyDescent="0.3">
      <c r="B20" s="3">
        <v>7</v>
      </c>
      <c r="C20" s="4" t="s">
        <v>20</v>
      </c>
      <c r="D20" s="4">
        <v>10.66</v>
      </c>
      <c r="E20" s="4" t="s">
        <v>10</v>
      </c>
    </row>
    <row r="21" spans="2:5" ht="15.75" thickBot="1" x14ac:dyDescent="0.3">
      <c r="B21" s="3">
        <v>8</v>
      </c>
      <c r="C21" s="4" t="s">
        <v>21</v>
      </c>
      <c r="D21" s="4">
        <v>10.93</v>
      </c>
      <c r="E21" s="4" t="s">
        <v>8</v>
      </c>
    </row>
    <row r="22" spans="2:5" ht="15.75" thickBot="1" x14ac:dyDescent="0.3">
      <c r="B22" s="3">
        <v>9</v>
      </c>
      <c r="C22" s="4" t="s">
        <v>22</v>
      </c>
      <c r="D22" s="4">
        <v>10.94</v>
      </c>
      <c r="E22" s="4" t="s">
        <v>23</v>
      </c>
    </row>
    <row r="23" spans="2:5" ht="15.75" thickBot="1" x14ac:dyDescent="0.3">
      <c r="B23" s="3">
        <v>10</v>
      </c>
      <c r="C23" s="4" t="s">
        <v>24</v>
      </c>
      <c r="D23" s="4">
        <v>10.95</v>
      </c>
      <c r="E23" s="4" t="s">
        <v>25</v>
      </c>
    </row>
    <row r="24" spans="2:5" ht="15.75" thickBot="1" x14ac:dyDescent="0.3">
      <c r="B24" s="3">
        <v>11</v>
      </c>
      <c r="C24" s="4" t="s">
        <v>26</v>
      </c>
      <c r="D24" s="4">
        <v>11.25</v>
      </c>
      <c r="E24" s="4" t="s">
        <v>27</v>
      </c>
    </row>
    <row r="25" spans="2:5" ht="15.75" thickBot="1" x14ac:dyDescent="0.3">
      <c r="B25" s="3">
        <v>12</v>
      </c>
      <c r="C25" s="4" t="s">
        <v>28</v>
      </c>
      <c r="D25" s="4">
        <v>11.33</v>
      </c>
      <c r="E25" s="4" t="s">
        <v>29</v>
      </c>
    </row>
    <row r="26" spans="2:5" ht="15.75" thickBot="1" x14ac:dyDescent="0.3">
      <c r="B26" s="3">
        <v>13</v>
      </c>
      <c r="C26" s="4" t="s">
        <v>30</v>
      </c>
      <c r="D26" s="4">
        <v>11.4</v>
      </c>
      <c r="E26" s="4" t="s">
        <v>29</v>
      </c>
    </row>
    <row r="27" spans="2:5" ht="15.75" thickBot="1" x14ac:dyDescent="0.3">
      <c r="B27" s="3">
        <v>14</v>
      </c>
      <c r="C27" s="4" t="s">
        <v>31</v>
      </c>
      <c r="D27" s="4">
        <v>11.75</v>
      </c>
      <c r="E27" s="4" t="s">
        <v>32</v>
      </c>
    </row>
    <row r="28" spans="2:5" ht="15.75" thickBot="1" x14ac:dyDescent="0.3">
      <c r="B28" s="3">
        <v>15</v>
      </c>
      <c r="C28" s="4" t="s">
        <v>33</v>
      </c>
      <c r="D28" s="4">
        <v>11.83</v>
      </c>
      <c r="E28" s="4" t="s">
        <v>462</v>
      </c>
    </row>
    <row r="29" spans="2:5" ht="15.75" thickBot="1" x14ac:dyDescent="0.3">
      <c r="B29" s="3">
        <v>16</v>
      </c>
      <c r="C29" s="4" t="s">
        <v>34</v>
      </c>
      <c r="D29" s="4">
        <v>12.18</v>
      </c>
      <c r="E29" s="4" t="s">
        <v>27</v>
      </c>
    </row>
    <row r="30" spans="2:5" ht="15.75" thickBot="1" x14ac:dyDescent="0.3">
      <c r="B30" s="3">
        <v>17</v>
      </c>
      <c r="C30" s="4" t="s">
        <v>35</v>
      </c>
      <c r="D30" s="4">
        <v>12.22</v>
      </c>
      <c r="E30" s="4" t="s">
        <v>25</v>
      </c>
    </row>
    <row r="31" spans="2:5" ht="15.75" thickBot="1" x14ac:dyDescent="0.3">
      <c r="B31" s="3">
        <v>18</v>
      </c>
      <c r="C31" s="4" t="s">
        <v>36</v>
      </c>
      <c r="D31" s="4">
        <v>12.94</v>
      </c>
      <c r="E31" s="4" t="s">
        <v>9</v>
      </c>
    </row>
    <row r="32" spans="2:5" ht="15.75" thickBot="1" x14ac:dyDescent="0.3">
      <c r="B32" s="3">
        <v>19</v>
      </c>
      <c r="C32" s="4" t="s">
        <v>37</v>
      </c>
      <c r="D32" s="4">
        <v>14.49</v>
      </c>
      <c r="E32" s="4" t="s">
        <v>19</v>
      </c>
    </row>
    <row r="34" spans="2:5" ht="15.75" x14ac:dyDescent="0.25">
      <c r="B34" s="30" t="s">
        <v>2</v>
      </c>
      <c r="C34" s="31"/>
      <c r="D34" s="31"/>
      <c r="E34" s="31"/>
    </row>
    <row r="35" spans="2:5" ht="15.75" x14ac:dyDescent="0.25">
      <c r="B35" s="30" t="s">
        <v>3</v>
      </c>
      <c r="C35" s="31"/>
      <c r="D35" s="31"/>
      <c r="E35" s="31"/>
    </row>
    <row r="36" spans="2:5" ht="15.75" x14ac:dyDescent="0.25">
      <c r="B36" s="30" t="s">
        <v>38</v>
      </c>
      <c r="C36" s="31"/>
      <c r="D36" s="31"/>
      <c r="E36" s="31"/>
    </row>
    <row r="37" spans="2:5" ht="16.5" thickBot="1" x14ac:dyDescent="0.3">
      <c r="B37" s="9" t="s">
        <v>4</v>
      </c>
      <c r="C37" s="9" t="s">
        <v>5</v>
      </c>
      <c r="D37" s="9" t="s">
        <v>6</v>
      </c>
      <c r="E37" s="9" t="s">
        <v>7</v>
      </c>
    </row>
    <row r="38" spans="2:5" ht="15.75" thickBot="1" x14ac:dyDescent="0.3">
      <c r="B38" s="3">
        <v>1</v>
      </c>
      <c r="C38" s="4" t="s">
        <v>39</v>
      </c>
      <c r="D38" s="4">
        <v>14.51</v>
      </c>
      <c r="E38" s="4" t="s">
        <v>40</v>
      </c>
    </row>
    <row r="39" spans="2:5" ht="15.75" thickBot="1" x14ac:dyDescent="0.3">
      <c r="B39" s="3">
        <v>3</v>
      </c>
      <c r="C39" s="4" t="s">
        <v>41</v>
      </c>
      <c r="D39" s="4">
        <v>14.84</v>
      </c>
      <c r="E39" s="4" t="s">
        <v>9</v>
      </c>
    </row>
    <row r="40" spans="2:5" ht="15.75" thickBot="1" x14ac:dyDescent="0.3">
      <c r="B40" s="3">
        <v>4</v>
      </c>
      <c r="C40" s="4" t="s">
        <v>42</v>
      </c>
      <c r="D40" s="4">
        <v>15.58</v>
      </c>
      <c r="E40" s="4" t="s">
        <v>15</v>
      </c>
    </row>
    <row r="41" spans="2:5" ht="15.75" thickBot="1" x14ac:dyDescent="0.3">
      <c r="B41" s="3">
        <v>5</v>
      </c>
      <c r="C41" s="4" t="s">
        <v>43</v>
      </c>
      <c r="D41" s="4">
        <v>15.91</v>
      </c>
      <c r="E41" s="4" t="s">
        <v>8</v>
      </c>
    </row>
    <row r="42" spans="2:5" ht="15.75" thickBot="1" x14ac:dyDescent="0.3">
      <c r="B42" s="3">
        <v>6</v>
      </c>
      <c r="C42" s="4" t="s">
        <v>44</v>
      </c>
      <c r="D42" s="4">
        <v>16.3</v>
      </c>
      <c r="E42" s="4" t="s">
        <v>29</v>
      </c>
    </row>
    <row r="43" spans="2:5" ht="15.75" thickBot="1" x14ac:dyDescent="0.3">
      <c r="B43" s="3">
        <v>7</v>
      </c>
      <c r="C43" s="4" t="s">
        <v>45</v>
      </c>
      <c r="D43" s="4">
        <v>18.329999999999998</v>
      </c>
      <c r="E43" s="4" t="s">
        <v>19</v>
      </c>
    </row>
    <row r="44" spans="2:5" ht="15.75" thickBot="1" x14ac:dyDescent="0.3">
      <c r="B44" s="3">
        <v>8</v>
      </c>
      <c r="C44" s="4" t="s">
        <v>46</v>
      </c>
      <c r="D44" s="4">
        <v>18.61</v>
      </c>
      <c r="E44" s="4" t="s">
        <v>47</v>
      </c>
    </row>
    <row r="45" spans="2:5" ht="15.75" thickBot="1" x14ac:dyDescent="0.3">
      <c r="B45" s="3">
        <v>9</v>
      </c>
      <c r="C45" s="4" t="s">
        <v>48</v>
      </c>
      <c r="D45" s="4">
        <v>19</v>
      </c>
      <c r="E45" s="4" t="s">
        <v>10</v>
      </c>
    </row>
    <row r="46" spans="2:5" ht="15.75" thickBot="1" x14ac:dyDescent="0.3">
      <c r="B46" s="3">
        <v>10</v>
      </c>
      <c r="C46" s="4" t="s">
        <v>49</v>
      </c>
      <c r="D46" s="4">
        <v>26.29</v>
      </c>
      <c r="E46" s="4" t="s">
        <v>50</v>
      </c>
    </row>
    <row r="47" spans="2:5" ht="15.75" thickBot="1" x14ac:dyDescent="0.3">
      <c r="B47" s="3">
        <v>11</v>
      </c>
      <c r="C47" s="4" t="s">
        <v>51</v>
      </c>
      <c r="D47" s="4">
        <v>33.020000000000003</v>
      </c>
      <c r="E47" s="4" t="s">
        <v>15</v>
      </c>
    </row>
    <row r="48" spans="2:5" ht="15.75" thickBot="1" x14ac:dyDescent="0.3">
      <c r="B48" s="3">
        <v>12</v>
      </c>
      <c r="C48" s="4" t="s">
        <v>52</v>
      </c>
      <c r="D48" s="4" t="s">
        <v>53</v>
      </c>
      <c r="E48" s="4" t="s">
        <v>8</v>
      </c>
    </row>
    <row r="50" spans="2:5" ht="15.75" x14ac:dyDescent="0.25">
      <c r="B50" s="30" t="s">
        <v>2</v>
      </c>
      <c r="C50" s="31"/>
      <c r="D50" s="31"/>
      <c r="E50" s="31"/>
    </row>
    <row r="51" spans="2:5" ht="15.75" x14ac:dyDescent="0.25">
      <c r="B51" s="30" t="s">
        <v>3</v>
      </c>
      <c r="C51" s="31"/>
      <c r="D51" s="31"/>
      <c r="E51" s="31"/>
    </row>
    <row r="52" spans="2:5" ht="15.75" x14ac:dyDescent="0.25">
      <c r="B52" s="30" t="s">
        <v>56</v>
      </c>
      <c r="C52" s="31"/>
      <c r="D52" s="31"/>
      <c r="E52" s="31"/>
    </row>
    <row r="53" spans="2:5" ht="16.5" thickBot="1" x14ac:dyDescent="0.3">
      <c r="B53" s="9" t="s">
        <v>4</v>
      </c>
      <c r="C53" s="9" t="s">
        <v>5</v>
      </c>
      <c r="D53" s="9" t="s">
        <v>6</v>
      </c>
      <c r="E53" s="9" t="s">
        <v>7</v>
      </c>
    </row>
    <row r="54" spans="2:5" ht="15.75" thickBot="1" x14ac:dyDescent="0.3">
      <c r="B54" s="3">
        <v>1</v>
      </c>
      <c r="C54" s="4" t="s">
        <v>13</v>
      </c>
      <c r="D54" s="4">
        <v>17.29</v>
      </c>
      <c r="E54" s="4" t="s">
        <v>8</v>
      </c>
    </row>
    <row r="55" spans="2:5" ht="15.75" thickBot="1" x14ac:dyDescent="0.3">
      <c r="B55" s="3">
        <v>2</v>
      </c>
      <c r="C55" s="4" t="s">
        <v>16</v>
      </c>
      <c r="D55" s="4">
        <v>19.63</v>
      </c>
      <c r="E55" s="4" t="s">
        <v>15</v>
      </c>
    </row>
    <row r="56" spans="2:5" ht="15.75" thickBot="1" x14ac:dyDescent="0.3">
      <c r="B56" s="3">
        <v>3</v>
      </c>
      <c r="C56" s="4" t="s">
        <v>12</v>
      </c>
      <c r="D56" s="4">
        <v>17.86</v>
      </c>
      <c r="E56" s="4" t="s">
        <v>9</v>
      </c>
    </row>
    <row r="57" spans="2:5" ht="15.75" thickBot="1" x14ac:dyDescent="0.3">
      <c r="B57" s="3">
        <v>4</v>
      </c>
      <c r="C57" s="4" t="s">
        <v>14</v>
      </c>
      <c r="D57" s="4">
        <v>18.170000000000002</v>
      </c>
      <c r="E57" s="4" t="s">
        <v>15</v>
      </c>
    </row>
    <row r="58" spans="2:5" ht="15.75" thickBot="1" x14ac:dyDescent="0.3">
      <c r="B58" s="3">
        <v>5</v>
      </c>
      <c r="C58" s="4" t="s">
        <v>57</v>
      </c>
      <c r="D58" s="4">
        <v>18.22</v>
      </c>
      <c r="E58" s="4" t="s">
        <v>8</v>
      </c>
    </row>
    <row r="59" spans="2:5" ht="15.75" thickBot="1" x14ac:dyDescent="0.3">
      <c r="B59" s="3">
        <v>6</v>
      </c>
      <c r="C59" s="4" t="s">
        <v>37</v>
      </c>
      <c r="D59" s="4">
        <v>20.12</v>
      </c>
      <c r="E59" s="4" t="s">
        <v>19</v>
      </c>
    </row>
    <row r="60" spans="2:5" ht="15.75" thickBot="1" x14ac:dyDescent="0.3">
      <c r="B60" s="3">
        <v>7</v>
      </c>
      <c r="C60" s="4" t="s">
        <v>17</v>
      </c>
      <c r="D60" s="4">
        <v>20.72</v>
      </c>
      <c r="E60" s="4" t="s">
        <v>10</v>
      </c>
    </row>
    <row r="61" spans="2:5" ht="15.75" thickBot="1" x14ac:dyDescent="0.3">
      <c r="B61" s="3">
        <v>8</v>
      </c>
      <c r="C61" s="4" t="s">
        <v>36</v>
      </c>
      <c r="D61" s="4">
        <v>21.48</v>
      </c>
      <c r="E61" s="4" t="s">
        <v>9</v>
      </c>
    </row>
    <row r="62" spans="2:5" ht="15.75" thickBot="1" x14ac:dyDescent="0.3">
      <c r="B62" s="3">
        <v>9</v>
      </c>
      <c r="C62" s="4" t="s">
        <v>33</v>
      </c>
      <c r="D62" s="4">
        <v>21.94</v>
      </c>
      <c r="E62" s="4" t="s">
        <v>462</v>
      </c>
    </row>
    <row r="63" spans="2:5" ht="15.75" thickBot="1" x14ac:dyDescent="0.3">
      <c r="B63" s="3">
        <v>10</v>
      </c>
      <c r="C63" s="4" t="s">
        <v>26</v>
      </c>
      <c r="D63" s="4">
        <v>23.82</v>
      </c>
      <c r="E63" s="4" t="s">
        <v>27</v>
      </c>
    </row>
    <row r="64" spans="2:5" ht="15.75" thickBot="1" x14ac:dyDescent="0.3">
      <c r="B64" s="3">
        <v>11</v>
      </c>
      <c r="C64" s="4" t="s">
        <v>58</v>
      </c>
      <c r="D64" s="4">
        <v>24.52</v>
      </c>
      <c r="E64" s="4" t="s">
        <v>29</v>
      </c>
    </row>
    <row r="65" spans="2:5" ht="15.75" thickBot="1" x14ac:dyDescent="0.3">
      <c r="B65" s="3">
        <v>12</v>
      </c>
      <c r="C65" s="4" t="s">
        <v>28</v>
      </c>
      <c r="D65" s="4">
        <v>25.42</v>
      </c>
      <c r="E65" s="4" t="s">
        <v>29</v>
      </c>
    </row>
    <row r="66" spans="2:5" ht="15.75" thickBot="1" x14ac:dyDescent="0.3">
      <c r="B66" s="3">
        <v>13</v>
      </c>
      <c r="C66" s="4" t="s">
        <v>59</v>
      </c>
      <c r="D66" s="4">
        <v>27.01</v>
      </c>
      <c r="E66" s="4" t="s">
        <v>40</v>
      </c>
    </row>
    <row r="67" spans="2:5" ht="15.75" thickBot="1" x14ac:dyDescent="0.3">
      <c r="B67" s="3">
        <v>14</v>
      </c>
      <c r="C67" s="4" t="s">
        <v>60</v>
      </c>
      <c r="D67" s="4">
        <v>30.3</v>
      </c>
      <c r="E67" s="4" t="s">
        <v>23</v>
      </c>
    </row>
    <row r="68" spans="2:5" ht="15.75" thickBot="1" x14ac:dyDescent="0.3">
      <c r="B68" s="3">
        <v>15</v>
      </c>
      <c r="C68" s="4" t="s">
        <v>61</v>
      </c>
      <c r="D68" s="4">
        <v>32.39</v>
      </c>
      <c r="E68" s="4" t="s">
        <v>19</v>
      </c>
    </row>
    <row r="70" spans="2:5" ht="15.75" x14ac:dyDescent="0.25">
      <c r="B70" s="30" t="s">
        <v>2</v>
      </c>
      <c r="C70" s="31"/>
      <c r="D70" s="31"/>
      <c r="E70" s="31"/>
    </row>
    <row r="71" spans="2:5" ht="15.75" x14ac:dyDescent="0.25">
      <c r="B71" s="30" t="s">
        <v>3</v>
      </c>
      <c r="C71" s="31"/>
      <c r="D71" s="31"/>
      <c r="E71" s="31"/>
    </row>
    <row r="72" spans="2:5" ht="15.75" x14ac:dyDescent="0.25">
      <c r="B72" s="30" t="s">
        <v>62</v>
      </c>
      <c r="C72" s="31"/>
      <c r="D72" s="31"/>
      <c r="E72" s="31"/>
    </row>
    <row r="73" spans="2:5" ht="16.5" thickBot="1" x14ac:dyDescent="0.3">
      <c r="B73" s="9" t="s">
        <v>4</v>
      </c>
      <c r="C73" s="9" t="s">
        <v>5</v>
      </c>
      <c r="D73" s="9" t="s">
        <v>6</v>
      </c>
      <c r="E73" s="9" t="s">
        <v>7</v>
      </c>
    </row>
    <row r="74" spans="2:5" ht="15.75" thickBot="1" x14ac:dyDescent="0.3">
      <c r="B74" s="3">
        <v>1</v>
      </c>
      <c r="C74" s="4" t="s">
        <v>39</v>
      </c>
      <c r="D74" s="4">
        <v>27.01</v>
      </c>
      <c r="E74" s="4" t="s">
        <v>40</v>
      </c>
    </row>
    <row r="75" spans="2:5" ht="15.75" thickBot="1" x14ac:dyDescent="0.3">
      <c r="B75" s="3">
        <v>2</v>
      </c>
      <c r="C75" s="4" t="s">
        <v>456</v>
      </c>
      <c r="D75" s="4">
        <v>30.35</v>
      </c>
      <c r="E75" s="4" t="s">
        <v>40</v>
      </c>
    </row>
    <row r="76" spans="2:5" ht="15.75" thickBot="1" x14ac:dyDescent="0.3">
      <c r="B76" s="3">
        <v>3</v>
      </c>
      <c r="C76" s="4" t="s">
        <v>42</v>
      </c>
      <c r="D76" s="4">
        <v>30.63</v>
      </c>
      <c r="E76" s="4" t="s">
        <v>15</v>
      </c>
    </row>
    <row r="77" spans="2:5" ht="15.75" thickBot="1" x14ac:dyDescent="0.3">
      <c r="B77" s="3">
        <v>4</v>
      </c>
      <c r="C77" s="4" t="s">
        <v>41</v>
      </c>
      <c r="D77" s="4">
        <v>30.91</v>
      </c>
      <c r="E77" s="4" t="s">
        <v>9</v>
      </c>
    </row>
    <row r="78" spans="2:5" ht="15.75" thickBot="1" x14ac:dyDescent="0.3">
      <c r="B78" s="3">
        <v>5</v>
      </c>
      <c r="C78" s="4" t="s">
        <v>44</v>
      </c>
      <c r="D78" s="4">
        <v>31.47</v>
      </c>
      <c r="E78" s="4" t="s">
        <v>29</v>
      </c>
    </row>
    <row r="79" spans="2:5" ht="15.75" thickBot="1" x14ac:dyDescent="0.3">
      <c r="B79" s="3">
        <v>6</v>
      </c>
      <c r="C79" s="4" t="s">
        <v>457</v>
      </c>
      <c r="D79" s="4">
        <v>33.78</v>
      </c>
      <c r="E79" s="4" t="s">
        <v>8</v>
      </c>
    </row>
    <row r="80" spans="2:5" ht="15.75" thickBot="1" x14ac:dyDescent="0.3">
      <c r="B80" s="3">
        <v>7</v>
      </c>
      <c r="C80" s="4" t="s">
        <v>45</v>
      </c>
      <c r="D80" s="4">
        <v>43.26</v>
      </c>
      <c r="E80" s="4" t="s">
        <v>19</v>
      </c>
    </row>
    <row r="81" spans="2:5" ht="15.75" thickBot="1" x14ac:dyDescent="0.3">
      <c r="B81" s="3">
        <v>8</v>
      </c>
      <c r="C81" s="4" t="s">
        <v>459</v>
      </c>
      <c r="D81" s="4">
        <v>52.27</v>
      </c>
      <c r="E81" s="4" t="s">
        <v>15</v>
      </c>
    </row>
    <row r="82" spans="2:5" ht="15.75" thickBot="1" x14ac:dyDescent="0.3">
      <c r="B82" s="3">
        <v>9</v>
      </c>
      <c r="C82" s="4" t="s">
        <v>458</v>
      </c>
      <c r="D82" s="4">
        <v>54.76</v>
      </c>
      <c r="E82" s="4" t="s">
        <v>9</v>
      </c>
    </row>
    <row r="84" spans="2:5" ht="15.75" x14ac:dyDescent="0.25">
      <c r="B84" s="30" t="s">
        <v>2</v>
      </c>
      <c r="C84" s="31"/>
      <c r="D84" s="31"/>
      <c r="E84" s="31"/>
    </row>
    <row r="85" spans="2:5" ht="15.75" x14ac:dyDescent="0.25">
      <c r="B85" s="30" t="s">
        <v>3</v>
      </c>
      <c r="C85" s="31"/>
      <c r="D85" s="31"/>
      <c r="E85" s="31"/>
    </row>
    <row r="86" spans="2:5" ht="15.75" x14ac:dyDescent="0.25">
      <c r="B86" s="30" t="s">
        <v>63</v>
      </c>
      <c r="C86" s="31"/>
      <c r="D86" s="31"/>
      <c r="E86" s="31"/>
    </row>
    <row r="87" spans="2:5" ht="16.5" thickBot="1" x14ac:dyDescent="0.3">
      <c r="B87" s="9" t="s">
        <v>4</v>
      </c>
      <c r="C87" s="9" t="s">
        <v>5</v>
      </c>
      <c r="D87" s="9" t="s">
        <v>6</v>
      </c>
      <c r="E87" s="9" t="s">
        <v>7</v>
      </c>
    </row>
    <row r="88" spans="2:5" ht="15.75" thickBot="1" x14ac:dyDescent="0.3">
      <c r="B88" s="3">
        <v>1</v>
      </c>
      <c r="C88" s="4" t="s">
        <v>64</v>
      </c>
      <c r="D88" s="4">
        <v>17.29</v>
      </c>
      <c r="E88" s="4" t="s">
        <v>15</v>
      </c>
    </row>
    <row r="89" spans="2:5" ht="15.75" thickBot="1" x14ac:dyDescent="0.3">
      <c r="B89" s="3">
        <v>2</v>
      </c>
      <c r="C89" s="4" t="s">
        <v>65</v>
      </c>
      <c r="D89" s="4">
        <v>20.45</v>
      </c>
      <c r="E89" s="4" t="s">
        <v>10</v>
      </c>
    </row>
    <row r="91" spans="2:5" ht="15.75" x14ac:dyDescent="0.25">
      <c r="B91" s="30" t="s">
        <v>2</v>
      </c>
      <c r="C91" s="31"/>
      <c r="D91" s="31"/>
      <c r="E91" s="31"/>
    </row>
    <row r="92" spans="2:5" ht="15.75" x14ac:dyDescent="0.25">
      <c r="B92" s="30" t="s">
        <v>3</v>
      </c>
      <c r="C92" s="31"/>
      <c r="D92" s="31"/>
      <c r="E92" s="31"/>
    </row>
    <row r="93" spans="2:5" ht="15.75" x14ac:dyDescent="0.25">
      <c r="B93" s="30" t="s">
        <v>66</v>
      </c>
      <c r="C93" s="31"/>
      <c r="D93" s="31"/>
      <c r="E93" s="31"/>
    </row>
    <row r="94" spans="2:5" ht="16.5" thickBot="1" x14ac:dyDescent="0.3">
      <c r="B94" s="9" t="s">
        <v>4</v>
      </c>
      <c r="C94" s="9" t="s">
        <v>5</v>
      </c>
      <c r="D94" s="9" t="s">
        <v>6</v>
      </c>
      <c r="E94" s="9" t="s">
        <v>7</v>
      </c>
    </row>
    <row r="95" spans="2:5" ht="15.75" thickBot="1" x14ac:dyDescent="0.3">
      <c r="B95" s="3">
        <v>1</v>
      </c>
      <c r="C95" s="4" t="s">
        <v>12</v>
      </c>
      <c r="D95" s="4">
        <v>26.42</v>
      </c>
      <c r="E95" s="4" t="s">
        <v>9</v>
      </c>
    </row>
    <row r="96" spans="2:5" ht="15.75" thickBot="1" x14ac:dyDescent="0.3">
      <c r="B96" s="3">
        <v>2</v>
      </c>
      <c r="C96" s="4" t="s">
        <v>67</v>
      </c>
      <c r="D96" s="4">
        <v>19.309999999999999</v>
      </c>
      <c r="E96" s="4" t="s">
        <v>15</v>
      </c>
    </row>
    <row r="97" spans="2:5" ht="15.75" thickBot="1" x14ac:dyDescent="0.3">
      <c r="B97" s="3">
        <v>3</v>
      </c>
      <c r="C97" s="4" t="s">
        <v>22</v>
      </c>
      <c r="D97" s="4">
        <v>17.95</v>
      </c>
      <c r="E97" s="4" t="s">
        <v>23</v>
      </c>
    </row>
    <row r="98" spans="2:5" ht="15.75" thickBot="1" x14ac:dyDescent="0.3">
      <c r="B98" s="3">
        <v>4</v>
      </c>
      <c r="C98" s="4" t="s">
        <v>17</v>
      </c>
      <c r="D98" s="4">
        <v>12</v>
      </c>
      <c r="E98" s="4" t="s">
        <v>10</v>
      </c>
    </row>
    <row r="99" spans="2:5" ht="15.75" thickBot="1" x14ac:dyDescent="0.3">
      <c r="B99" s="3">
        <v>5</v>
      </c>
      <c r="C99" s="4" t="s">
        <v>31</v>
      </c>
      <c r="D99" s="4">
        <v>11.13</v>
      </c>
      <c r="E99" s="4" t="s">
        <v>32</v>
      </c>
    </row>
    <row r="100" spans="2:5" ht="15.75" thickBot="1" x14ac:dyDescent="0.3">
      <c r="B100" s="3">
        <v>6</v>
      </c>
      <c r="C100" s="4" t="s">
        <v>68</v>
      </c>
      <c r="D100" s="4">
        <v>10.74</v>
      </c>
      <c r="E100" s="4" t="s">
        <v>29</v>
      </c>
    </row>
    <row r="101" spans="2:5" ht="15.75" thickBot="1" x14ac:dyDescent="0.3">
      <c r="B101" s="3">
        <v>7</v>
      </c>
      <c r="C101" s="4" t="s">
        <v>69</v>
      </c>
      <c r="D101" s="4">
        <v>9.9700000000000006</v>
      </c>
      <c r="E101" s="4" t="s">
        <v>8</v>
      </c>
    </row>
    <row r="102" spans="2:5" ht="15.75" thickBot="1" x14ac:dyDescent="0.3">
      <c r="B102" s="3">
        <v>8</v>
      </c>
      <c r="C102" s="4" t="s">
        <v>36</v>
      </c>
      <c r="D102" s="4">
        <v>9.8699999999999992</v>
      </c>
      <c r="E102" s="4" t="s">
        <v>9</v>
      </c>
    </row>
    <row r="103" spans="2:5" ht="15.75" thickBot="1" x14ac:dyDescent="0.3">
      <c r="B103" s="3">
        <v>9</v>
      </c>
      <c r="C103" s="4" t="s">
        <v>35</v>
      </c>
      <c r="D103" s="4">
        <v>9.1999999999999993</v>
      </c>
      <c r="E103" s="4" t="s">
        <v>25</v>
      </c>
    </row>
    <row r="104" spans="2:5" ht="15.75" thickBot="1" x14ac:dyDescent="0.3">
      <c r="B104" s="3">
        <v>10</v>
      </c>
      <c r="C104" s="4" t="s">
        <v>34</v>
      </c>
      <c r="D104" s="4">
        <v>8.84</v>
      </c>
      <c r="E104" s="4" t="s">
        <v>27</v>
      </c>
    </row>
    <row r="105" spans="2:5" ht="15.75" thickBot="1" x14ac:dyDescent="0.3">
      <c r="B105" s="3">
        <v>11</v>
      </c>
      <c r="C105" s="4" t="s">
        <v>30</v>
      </c>
      <c r="D105" s="4">
        <v>8.1999999999999993</v>
      </c>
      <c r="E105" s="4" t="s">
        <v>29</v>
      </c>
    </row>
    <row r="106" spans="2:5" ht="15.75" thickBot="1" x14ac:dyDescent="0.3">
      <c r="B106" s="3">
        <v>12</v>
      </c>
      <c r="C106" s="4" t="s">
        <v>61</v>
      </c>
      <c r="D106" s="4">
        <v>7.85</v>
      </c>
      <c r="E106" s="4" t="s">
        <v>19</v>
      </c>
    </row>
    <row r="107" spans="2:5" ht="15.75" thickBot="1" x14ac:dyDescent="0.3">
      <c r="B107" s="3">
        <v>13</v>
      </c>
      <c r="C107" s="4" t="s">
        <v>24</v>
      </c>
      <c r="D107" s="4">
        <v>7.81</v>
      </c>
      <c r="E107" s="4" t="s">
        <v>25</v>
      </c>
    </row>
    <row r="108" spans="2:5" ht="15.75" thickBot="1" x14ac:dyDescent="0.3">
      <c r="B108" s="3">
        <v>14</v>
      </c>
      <c r="C108" s="4" t="s">
        <v>70</v>
      </c>
      <c r="D108" s="4">
        <v>6.52</v>
      </c>
      <c r="E108" s="4" t="s">
        <v>19</v>
      </c>
    </row>
    <row r="109" spans="2:5" ht="15.75" thickBot="1" x14ac:dyDescent="0.3">
      <c r="B109" s="3">
        <v>15</v>
      </c>
      <c r="C109" s="4" t="s">
        <v>20</v>
      </c>
      <c r="D109" s="4">
        <v>5.17</v>
      </c>
      <c r="E109" s="4" t="s">
        <v>10</v>
      </c>
    </row>
    <row r="111" spans="2:5" ht="15.75" x14ac:dyDescent="0.25">
      <c r="B111" s="30" t="s">
        <v>2</v>
      </c>
      <c r="C111" s="31"/>
      <c r="D111" s="31"/>
      <c r="E111" s="31"/>
    </row>
    <row r="112" spans="2:5" ht="15.75" x14ac:dyDescent="0.25">
      <c r="B112" s="30" t="s">
        <v>3</v>
      </c>
      <c r="C112" s="31"/>
      <c r="D112" s="31"/>
      <c r="E112" s="31"/>
    </row>
    <row r="113" spans="2:5" ht="15.75" x14ac:dyDescent="0.25">
      <c r="B113" s="30" t="s">
        <v>71</v>
      </c>
      <c r="C113" s="31"/>
      <c r="D113" s="31"/>
      <c r="E113" s="31"/>
    </row>
    <row r="114" spans="2:5" ht="16.5" thickBot="1" x14ac:dyDescent="0.3">
      <c r="B114" s="9" t="s">
        <v>4</v>
      </c>
      <c r="C114" s="9" t="s">
        <v>5</v>
      </c>
      <c r="D114" s="9" t="s">
        <v>6</v>
      </c>
      <c r="E114" s="9" t="s">
        <v>7</v>
      </c>
    </row>
    <row r="115" spans="2:5" ht="15.75" thickBot="1" x14ac:dyDescent="0.3">
      <c r="B115" s="3">
        <v>1</v>
      </c>
      <c r="C115" s="4" t="s">
        <v>43</v>
      </c>
      <c r="D115" s="4">
        <v>7.64</v>
      </c>
      <c r="E115" s="4" t="s">
        <v>8</v>
      </c>
    </row>
    <row r="116" spans="2:5" ht="15.75" thickBot="1" x14ac:dyDescent="0.3">
      <c r="B116" s="3">
        <v>2</v>
      </c>
      <c r="C116" s="4" t="s">
        <v>41</v>
      </c>
      <c r="D116" s="4">
        <v>4.58</v>
      </c>
      <c r="E116" s="4" t="s">
        <v>9</v>
      </c>
    </row>
    <row r="117" spans="2:5" ht="15.75" thickBot="1" x14ac:dyDescent="0.3">
      <c r="B117" s="3">
        <v>3</v>
      </c>
      <c r="C117" s="4" t="s">
        <v>45</v>
      </c>
      <c r="D117" s="4">
        <v>4.38</v>
      </c>
      <c r="E117" s="4" t="s">
        <v>19</v>
      </c>
    </row>
    <row r="118" spans="2:5" ht="15.75" thickBot="1" x14ac:dyDescent="0.3">
      <c r="B118" s="3">
        <v>4</v>
      </c>
      <c r="C118" s="4" t="s">
        <v>49</v>
      </c>
      <c r="D118" s="4">
        <v>4.3499999999999996</v>
      </c>
      <c r="E118" s="4" t="s">
        <v>50</v>
      </c>
    </row>
    <row r="119" spans="2:5" ht="15.75" thickBot="1" x14ac:dyDescent="0.3">
      <c r="B119" s="3">
        <v>5</v>
      </c>
      <c r="C119" s="4" t="s">
        <v>72</v>
      </c>
      <c r="D119" s="4">
        <v>4.32</v>
      </c>
      <c r="E119" s="4" t="s">
        <v>9</v>
      </c>
    </row>
    <row r="120" spans="2:5" ht="15.75" thickBot="1" x14ac:dyDescent="0.3">
      <c r="B120" s="3">
        <v>6</v>
      </c>
      <c r="C120" s="4" t="s">
        <v>48</v>
      </c>
      <c r="D120" s="4">
        <v>4.3</v>
      </c>
      <c r="E120" s="4" t="s">
        <v>10</v>
      </c>
    </row>
    <row r="121" spans="2:5" ht="15.75" thickBot="1" x14ac:dyDescent="0.3">
      <c r="B121" s="3">
        <v>7</v>
      </c>
      <c r="C121" s="4" t="s">
        <v>42</v>
      </c>
      <c r="D121" s="4">
        <v>3.57</v>
      </c>
      <c r="E121" s="4" t="s">
        <v>15</v>
      </c>
    </row>
    <row r="122" spans="2:5" ht="15.75" thickBot="1" x14ac:dyDescent="0.3">
      <c r="B122" s="3">
        <v>9</v>
      </c>
      <c r="C122" s="4" t="s">
        <v>46</v>
      </c>
      <c r="D122" s="4">
        <v>3.15</v>
      </c>
      <c r="E122" s="4" t="s">
        <v>47</v>
      </c>
    </row>
    <row r="123" spans="2:5" ht="15.75" thickBot="1" x14ac:dyDescent="0.3">
      <c r="B123" s="3">
        <v>10</v>
      </c>
      <c r="C123" s="4" t="s">
        <v>44</v>
      </c>
      <c r="D123" s="4">
        <v>2.16</v>
      </c>
      <c r="E123" s="4" t="s">
        <v>29</v>
      </c>
    </row>
    <row r="124" spans="2:5" ht="15.75" thickBot="1" x14ac:dyDescent="0.3">
      <c r="B124" s="3">
        <v>11</v>
      </c>
      <c r="C124" s="4" t="s">
        <v>39</v>
      </c>
      <c r="D124" s="4">
        <v>1.57</v>
      </c>
      <c r="E124" s="4" t="s">
        <v>40</v>
      </c>
    </row>
    <row r="126" spans="2:5" ht="15.75" x14ac:dyDescent="0.25">
      <c r="B126" s="30" t="s">
        <v>2</v>
      </c>
      <c r="C126" s="31"/>
      <c r="D126" s="31"/>
      <c r="E126" s="31"/>
    </row>
    <row r="127" spans="2:5" ht="15.75" x14ac:dyDescent="0.25">
      <c r="B127" s="30" t="s">
        <v>3</v>
      </c>
      <c r="C127" s="31"/>
      <c r="D127" s="31"/>
      <c r="E127" s="31"/>
    </row>
    <row r="128" spans="2:5" ht="15.75" x14ac:dyDescent="0.25">
      <c r="B128" s="30" t="s">
        <v>73</v>
      </c>
      <c r="C128" s="31"/>
      <c r="D128" s="31"/>
      <c r="E128" s="31"/>
    </row>
    <row r="129" spans="2:5" ht="16.5" thickBot="1" x14ac:dyDescent="0.3">
      <c r="B129" s="9" t="s">
        <v>4</v>
      </c>
      <c r="C129" s="9" t="s">
        <v>5</v>
      </c>
      <c r="D129" s="9" t="s">
        <v>6</v>
      </c>
      <c r="E129" s="9" t="s">
        <v>7</v>
      </c>
    </row>
    <row r="130" spans="2:5" ht="15.75" thickBot="1" x14ac:dyDescent="0.3">
      <c r="B130" s="3">
        <v>1</v>
      </c>
      <c r="C130" s="4" t="s">
        <v>74</v>
      </c>
      <c r="D130" s="4">
        <v>11.28</v>
      </c>
      <c r="E130" s="4" t="s">
        <v>15</v>
      </c>
    </row>
    <row r="131" spans="2:5" ht="15.75" thickBot="1" x14ac:dyDescent="0.3">
      <c r="B131" s="3">
        <v>2</v>
      </c>
      <c r="C131" s="4" t="s">
        <v>65</v>
      </c>
      <c r="D131" s="4">
        <v>11.21</v>
      </c>
      <c r="E131" s="4" t="s">
        <v>10</v>
      </c>
    </row>
    <row r="132" spans="2:5" ht="15.75" thickBot="1" x14ac:dyDescent="0.3">
      <c r="B132" s="3">
        <v>3</v>
      </c>
      <c r="C132" s="4" t="s">
        <v>75</v>
      </c>
      <c r="D132" s="4">
        <v>11.07</v>
      </c>
      <c r="E132" s="4" t="s">
        <v>47</v>
      </c>
    </row>
    <row r="133" spans="2:5" ht="15.75" thickBot="1" x14ac:dyDescent="0.3">
      <c r="B133" s="3">
        <v>4</v>
      </c>
      <c r="C133" s="4" t="s">
        <v>76</v>
      </c>
      <c r="D133" s="4">
        <v>7.2</v>
      </c>
      <c r="E133" s="4" t="s">
        <v>54</v>
      </c>
    </row>
    <row r="135" spans="2:5" ht="15.75" x14ac:dyDescent="0.25">
      <c r="B135" s="30" t="s">
        <v>2</v>
      </c>
      <c r="C135" s="31"/>
      <c r="D135" s="31"/>
      <c r="E135" s="31"/>
    </row>
    <row r="136" spans="2:5" ht="15.75" x14ac:dyDescent="0.25">
      <c r="B136" s="30" t="s">
        <v>3</v>
      </c>
      <c r="C136" s="31"/>
      <c r="D136" s="31"/>
      <c r="E136" s="31"/>
    </row>
    <row r="137" spans="2:5" ht="15.75" x14ac:dyDescent="0.25">
      <c r="B137" s="30" t="s">
        <v>78</v>
      </c>
      <c r="C137" s="31"/>
      <c r="D137" s="31"/>
      <c r="E137" s="31"/>
    </row>
    <row r="138" spans="2:5" ht="16.5" thickBot="1" x14ac:dyDescent="0.3">
      <c r="B138" s="9" t="s">
        <v>4</v>
      </c>
      <c r="C138" s="9" t="s">
        <v>5</v>
      </c>
      <c r="D138" s="9" t="s">
        <v>6</v>
      </c>
      <c r="E138" s="9" t="s">
        <v>7</v>
      </c>
    </row>
    <row r="139" spans="2:5" ht="15.75" thickBot="1" x14ac:dyDescent="0.3">
      <c r="B139" s="3">
        <v>1</v>
      </c>
      <c r="C139" s="4" t="s">
        <v>74</v>
      </c>
      <c r="D139" s="4">
        <v>4.78</v>
      </c>
      <c r="E139" s="4" t="s">
        <v>15</v>
      </c>
    </row>
    <row r="142" spans="2:5" ht="15.75" x14ac:dyDescent="0.25">
      <c r="B142" s="30" t="s">
        <v>2</v>
      </c>
      <c r="C142" s="31"/>
      <c r="D142" s="31"/>
      <c r="E142" s="31"/>
    </row>
    <row r="143" spans="2:5" ht="15.75" x14ac:dyDescent="0.25">
      <c r="B143" s="30" t="s">
        <v>3</v>
      </c>
      <c r="C143" s="31"/>
      <c r="D143" s="31"/>
      <c r="E143" s="31"/>
    </row>
    <row r="144" spans="2:5" ht="15.75" x14ac:dyDescent="0.25">
      <c r="B144" s="30" t="s">
        <v>79</v>
      </c>
      <c r="C144" s="31"/>
      <c r="D144" s="31"/>
      <c r="E144" s="31"/>
    </row>
    <row r="145" spans="2:5" ht="16.5" thickBot="1" x14ac:dyDescent="0.3">
      <c r="B145" s="9" t="s">
        <v>4</v>
      </c>
      <c r="C145" s="9" t="s">
        <v>5</v>
      </c>
      <c r="D145" s="9" t="s">
        <v>6</v>
      </c>
      <c r="E145" s="9" t="s">
        <v>7</v>
      </c>
    </row>
    <row r="146" spans="2:5" ht="15.75" thickBot="1" x14ac:dyDescent="0.3">
      <c r="B146" s="3">
        <v>1</v>
      </c>
      <c r="C146" s="4" t="s">
        <v>13</v>
      </c>
      <c r="D146" s="4">
        <v>2.74</v>
      </c>
      <c r="E146" s="4" t="s">
        <v>8</v>
      </c>
    </row>
    <row r="147" spans="2:5" ht="15.75" thickBot="1" x14ac:dyDescent="0.3">
      <c r="B147" s="3">
        <v>2</v>
      </c>
      <c r="C147" s="4" t="s">
        <v>80</v>
      </c>
      <c r="D147" s="4">
        <v>2.59</v>
      </c>
      <c r="E147" s="4" t="s">
        <v>15</v>
      </c>
    </row>
    <row r="148" spans="2:5" ht="15.75" thickBot="1" x14ac:dyDescent="0.3">
      <c r="B148" s="3">
        <v>3</v>
      </c>
      <c r="C148" s="4" t="s">
        <v>81</v>
      </c>
      <c r="D148" s="4">
        <v>2.56</v>
      </c>
      <c r="E148" s="4" t="s">
        <v>15</v>
      </c>
    </row>
    <row r="149" spans="2:5" ht="15.75" thickBot="1" x14ac:dyDescent="0.3">
      <c r="B149" s="3">
        <v>4</v>
      </c>
      <c r="C149" s="4" t="s">
        <v>82</v>
      </c>
      <c r="D149" s="4">
        <v>1.83</v>
      </c>
      <c r="E149" s="4" t="s">
        <v>8</v>
      </c>
    </row>
    <row r="150" spans="2:5" ht="15.75" thickBot="1" x14ac:dyDescent="0.3">
      <c r="B150" s="3">
        <v>5</v>
      </c>
      <c r="C150" s="4" t="s">
        <v>34</v>
      </c>
      <c r="D150" s="4">
        <v>1.75</v>
      </c>
      <c r="E150" s="4" t="s">
        <v>27</v>
      </c>
    </row>
    <row r="151" spans="2:5" ht="15.75" thickBot="1" x14ac:dyDescent="0.3">
      <c r="B151" s="3">
        <v>6</v>
      </c>
      <c r="C151" s="4" t="s">
        <v>22</v>
      </c>
      <c r="D151" s="4">
        <v>1.69</v>
      </c>
      <c r="E151" s="4" t="s">
        <v>23</v>
      </c>
    </row>
    <row r="152" spans="2:5" ht="15.75" thickBot="1" x14ac:dyDescent="0.3">
      <c r="B152" s="3">
        <v>7</v>
      </c>
      <c r="C152" s="4" t="s">
        <v>58</v>
      </c>
      <c r="D152" s="4">
        <v>1.68</v>
      </c>
      <c r="E152" s="4" t="s">
        <v>29</v>
      </c>
    </row>
    <row r="153" spans="2:5" ht="15.75" thickBot="1" x14ac:dyDescent="0.3">
      <c r="B153" s="3">
        <v>8</v>
      </c>
      <c r="C153" s="4" t="s">
        <v>18</v>
      </c>
      <c r="D153" s="4">
        <v>1.6</v>
      </c>
      <c r="E153" s="4" t="s">
        <v>19</v>
      </c>
    </row>
    <row r="154" spans="2:5" ht="15.75" thickBot="1" x14ac:dyDescent="0.3">
      <c r="B154" s="3">
        <v>9</v>
      </c>
      <c r="C154" s="4" t="s">
        <v>31</v>
      </c>
      <c r="D154" s="4">
        <v>1.3</v>
      </c>
      <c r="E154" s="4" t="s">
        <v>32</v>
      </c>
    </row>
    <row r="156" spans="2:5" ht="15.75" x14ac:dyDescent="0.25">
      <c r="B156" s="30" t="s">
        <v>2</v>
      </c>
      <c r="C156" s="31"/>
      <c r="D156" s="31"/>
      <c r="E156" s="31"/>
    </row>
    <row r="157" spans="2:5" ht="15.75" x14ac:dyDescent="0.25">
      <c r="B157" s="30" t="s">
        <v>3</v>
      </c>
      <c r="C157" s="31"/>
      <c r="D157" s="31"/>
      <c r="E157" s="31"/>
    </row>
    <row r="158" spans="2:5" ht="15.75" x14ac:dyDescent="0.25">
      <c r="B158" s="30" t="s">
        <v>84</v>
      </c>
      <c r="C158" s="31"/>
      <c r="D158" s="31"/>
      <c r="E158" s="31"/>
    </row>
    <row r="159" spans="2:5" ht="16.5" thickBot="1" x14ac:dyDescent="0.3">
      <c r="B159" s="9" t="s">
        <v>4</v>
      </c>
      <c r="C159" s="9" t="s">
        <v>5</v>
      </c>
      <c r="D159" s="9" t="s">
        <v>6</v>
      </c>
      <c r="E159" s="9" t="s">
        <v>7</v>
      </c>
    </row>
    <row r="160" spans="2:5" ht="15.75" thickBot="1" x14ac:dyDescent="0.3">
      <c r="B160" s="3">
        <v>1</v>
      </c>
      <c r="C160" s="4" t="s">
        <v>64</v>
      </c>
      <c r="D160" s="4">
        <v>8.58</v>
      </c>
      <c r="E160" s="4" t="s">
        <v>15</v>
      </c>
    </row>
    <row r="161" spans="2:5" ht="15.75" thickBot="1" x14ac:dyDescent="0.3">
      <c r="B161" s="3">
        <v>2</v>
      </c>
      <c r="C161" s="4" t="s">
        <v>75</v>
      </c>
      <c r="D161" s="4">
        <v>9.5399999999999991</v>
      </c>
      <c r="E161" s="4" t="s">
        <v>47</v>
      </c>
    </row>
    <row r="162" spans="2:5" ht="15.75" thickBot="1" x14ac:dyDescent="0.3">
      <c r="B162" s="3">
        <v>3</v>
      </c>
      <c r="C162" s="4" t="s">
        <v>85</v>
      </c>
      <c r="D162" s="4">
        <v>10.220000000000001</v>
      </c>
      <c r="E162" s="4" t="s">
        <v>10</v>
      </c>
    </row>
    <row r="163" spans="2:5" ht="15.75" thickBot="1" x14ac:dyDescent="0.3">
      <c r="B163" s="3">
        <v>4</v>
      </c>
      <c r="C163" s="4" t="s">
        <v>76</v>
      </c>
      <c r="D163" s="4">
        <v>10.99</v>
      </c>
      <c r="E163" s="4" t="s">
        <v>54</v>
      </c>
    </row>
    <row r="165" spans="2:5" ht="15.75" x14ac:dyDescent="0.25">
      <c r="B165" s="30" t="s">
        <v>86</v>
      </c>
      <c r="C165" s="31"/>
      <c r="D165" s="31"/>
      <c r="E165" s="31"/>
    </row>
    <row r="166" spans="2:5" ht="15.75" x14ac:dyDescent="0.25">
      <c r="B166" s="30" t="s">
        <v>87</v>
      </c>
      <c r="C166" s="31"/>
      <c r="D166" s="31"/>
      <c r="E166" s="31"/>
    </row>
    <row r="167" spans="2:5" ht="15.75" x14ac:dyDescent="0.25">
      <c r="B167" s="30" t="s">
        <v>11</v>
      </c>
      <c r="C167" s="31"/>
      <c r="D167" s="31"/>
      <c r="E167" s="31"/>
    </row>
    <row r="168" spans="2:5" ht="16.5" thickBot="1" x14ac:dyDescent="0.3">
      <c r="B168" s="9" t="s">
        <v>4</v>
      </c>
      <c r="C168" s="9" t="s">
        <v>5</v>
      </c>
      <c r="D168" s="9" t="s">
        <v>6</v>
      </c>
      <c r="E168" s="9" t="s">
        <v>7</v>
      </c>
    </row>
    <row r="169" spans="2:5" ht="15.75" thickBot="1" x14ac:dyDescent="0.3">
      <c r="B169" s="3">
        <v>1</v>
      </c>
      <c r="C169" s="4" t="s">
        <v>88</v>
      </c>
      <c r="D169" s="4">
        <v>8.9499999999999993</v>
      </c>
      <c r="E169" s="4" t="s">
        <v>15</v>
      </c>
    </row>
    <row r="170" spans="2:5" ht="15.75" thickBot="1" x14ac:dyDescent="0.3">
      <c r="B170" s="3">
        <v>2</v>
      </c>
      <c r="C170" s="4" t="s">
        <v>89</v>
      </c>
      <c r="D170" s="4">
        <v>9.0500000000000007</v>
      </c>
      <c r="E170" s="4" t="s">
        <v>8</v>
      </c>
    </row>
    <row r="171" spans="2:5" ht="15.75" thickBot="1" x14ac:dyDescent="0.3">
      <c r="B171" s="3">
        <v>3</v>
      </c>
      <c r="C171" s="4" t="s">
        <v>90</v>
      </c>
      <c r="D171" s="4">
        <v>9.08</v>
      </c>
      <c r="E171" s="4" t="s">
        <v>8</v>
      </c>
    </row>
    <row r="172" spans="2:5" ht="15.75" thickBot="1" x14ac:dyDescent="0.3">
      <c r="B172" s="3">
        <v>4</v>
      </c>
      <c r="C172" s="4" t="s">
        <v>91</v>
      </c>
      <c r="D172" s="4">
        <v>9.1300000000000008</v>
      </c>
      <c r="E172" s="4" t="s">
        <v>15</v>
      </c>
    </row>
    <row r="173" spans="2:5" ht="15.75" thickBot="1" x14ac:dyDescent="0.3">
      <c r="B173" s="3">
        <v>5</v>
      </c>
      <c r="C173" s="4" t="s">
        <v>92</v>
      </c>
      <c r="D173" s="4">
        <v>10.11</v>
      </c>
      <c r="E173" s="4" t="s">
        <v>9</v>
      </c>
    </row>
    <row r="174" spans="2:5" ht="15.75" thickBot="1" x14ac:dyDescent="0.3">
      <c r="B174" s="3">
        <v>6</v>
      </c>
      <c r="C174" s="4" t="s">
        <v>93</v>
      </c>
      <c r="D174" s="4">
        <v>10.56</v>
      </c>
      <c r="E174" s="4" t="s">
        <v>40</v>
      </c>
    </row>
    <row r="175" spans="2:5" ht="15.75" thickBot="1" x14ac:dyDescent="0.3">
      <c r="B175" s="3">
        <v>7</v>
      </c>
      <c r="C175" s="4" t="s">
        <v>94</v>
      </c>
      <c r="D175" s="4">
        <v>11.16</v>
      </c>
      <c r="E175" s="4" t="s">
        <v>19</v>
      </c>
    </row>
    <row r="176" spans="2:5" ht="15.75" thickBot="1" x14ac:dyDescent="0.3">
      <c r="B176" s="3">
        <v>8</v>
      </c>
      <c r="C176" s="4" t="s">
        <v>95</v>
      </c>
      <c r="D176" s="4">
        <v>11.93</v>
      </c>
      <c r="E176" s="4" t="s">
        <v>23</v>
      </c>
    </row>
    <row r="177" spans="2:5" ht="15.75" thickBot="1" x14ac:dyDescent="0.3">
      <c r="B177" s="3">
        <v>9</v>
      </c>
      <c r="C177" s="4" t="s">
        <v>96</v>
      </c>
      <c r="D177" s="4">
        <v>12.18</v>
      </c>
      <c r="E177" s="4" t="s">
        <v>9</v>
      </c>
    </row>
    <row r="178" spans="2:5" ht="15.75" thickBot="1" x14ac:dyDescent="0.3">
      <c r="B178" s="3">
        <v>10</v>
      </c>
      <c r="C178" s="4" t="s">
        <v>97</v>
      </c>
      <c r="D178" s="4">
        <v>14.55</v>
      </c>
      <c r="E178" s="4" t="s">
        <v>19</v>
      </c>
    </row>
    <row r="179" spans="2:5" ht="15.75" thickBot="1" x14ac:dyDescent="0.3">
      <c r="B179" s="3">
        <v>11</v>
      </c>
      <c r="C179" s="4" t="s">
        <v>98</v>
      </c>
      <c r="D179" s="4">
        <v>16.760000000000002</v>
      </c>
      <c r="E179" s="4" t="s">
        <v>50</v>
      </c>
    </row>
    <row r="180" spans="2:5" ht="15.75" thickBot="1" x14ac:dyDescent="0.3">
      <c r="B180" s="3">
        <v>12</v>
      </c>
      <c r="C180" s="4" t="s">
        <v>99</v>
      </c>
      <c r="D180" s="4">
        <v>17.21</v>
      </c>
      <c r="E180" s="4" t="s">
        <v>29</v>
      </c>
    </row>
    <row r="182" spans="2:5" ht="15.75" x14ac:dyDescent="0.25">
      <c r="B182" s="30" t="s">
        <v>86</v>
      </c>
      <c r="C182" s="31"/>
      <c r="D182" s="31"/>
      <c r="E182" s="31"/>
    </row>
    <row r="183" spans="2:5" ht="15.75" x14ac:dyDescent="0.25">
      <c r="B183" s="30" t="s">
        <v>87</v>
      </c>
      <c r="C183" s="31"/>
      <c r="D183" s="31"/>
      <c r="E183" s="31"/>
    </row>
    <row r="184" spans="2:5" ht="15.75" x14ac:dyDescent="0.25">
      <c r="B184" s="30" t="s">
        <v>38</v>
      </c>
      <c r="C184" s="31"/>
      <c r="D184" s="31"/>
      <c r="E184" s="31"/>
    </row>
    <row r="185" spans="2:5" ht="16.5" thickBot="1" x14ac:dyDescent="0.3">
      <c r="B185" s="9" t="s">
        <v>4</v>
      </c>
      <c r="C185" s="9" t="s">
        <v>5</v>
      </c>
      <c r="D185" s="9" t="s">
        <v>6</v>
      </c>
      <c r="E185" s="9" t="s">
        <v>7</v>
      </c>
    </row>
    <row r="186" spans="2:5" ht="15.75" thickBot="1" x14ac:dyDescent="0.3">
      <c r="B186" s="3">
        <v>1</v>
      </c>
      <c r="C186" s="4" t="s">
        <v>100</v>
      </c>
      <c r="D186" s="4">
        <v>12.54</v>
      </c>
      <c r="E186" s="4" t="s">
        <v>40</v>
      </c>
    </row>
    <row r="187" spans="2:5" ht="15.75" thickBot="1" x14ac:dyDescent="0.3">
      <c r="B187" s="3">
        <v>2</v>
      </c>
      <c r="C187" s="4" t="s">
        <v>101</v>
      </c>
      <c r="D187" s="4">
        <v>16.010000000000002</v>
      </c>
      <c r="E187" s="4" t="s">
        <v>55</v>
      </c>
    </row>
    <row r="188" spans="2:5" ht="15.75" thickBot="1" x14ac:dyDescent="0.3">
      <c r="B188" s="3">
        <v>3</v>
      </c>
      <c r="C188" s="4" t="s">
        <v>102</v>
      </c>
      <c r="D188" s="4">
        <v>16.579999999999998</v>
      </c>
      <c r="E188" s="4" t="s">
        <v>10</v>
      </c>
    </row>
    <row r="189" spans="2:5" ht="15.75" thickBot="1" x14ac:dyDescent="0.3">
      <c r="B189" s="3">
        <v>4</v>
      </c>
      <c r="C189" s="4" t="s">
        <v>103</v>
      </c>
      <c r="D189" s="4">
        <v>18.61</v>
      </c>
      <c r="E189" s="4" t="s">
        <v>19</v>
      </c>
    </row>
    <row r="190" spans="2:5" ht="15.75" thickBot="1" x14ac:dyDescent="0.3">
      <c r="B190" s="3">
        <v>5</v>
      </c>
      <c r="C190" s="4" t="s">
        <v>104</v>
      </c>
      <c r="D190" s="4">
        <v>18.66</v>
      </c>
      <c r="E190" s="4" t="s">
        <v>10</v>
      </c>
    </row>
    <row r="191" spans="2:5" ht="15.75" thickBot="1" x14ac:dyDescent="0.3">
      <c r="B191" s="3">
        <v>6</v>
      </c>
      <c r="C191" s="4" t="s">
        <v>105</v>
      </c>
      <c r="D191" s="4">
        <v>20.09</v>
      </c>
      <c r="E191" s="4" t="s">
        <v>15</v>
      </c>
    </row>
    <row r="192" spans="2:5" ht="15.75" thickBot="1" x14ac:dyDescent="0.3">
      <c r="B192" s="3">
        <v>7</v>
      </c>
      <c r="C192" s="4" t="s">
        <v>106</v>
      </c>
      <c r="D192" s="4">
        <v>21.38</v>
      </c>
      <c r="E192" s="4" t="s">
        <v>55</v>
      </c>
    </row>
    <row r="193" spans="2:5" ht="15.75" thickBot="1" x14ac:dyDescent="0.3">
      <c r="B193" s="3">
        <v>8</v>
      </c>
      <c r="C193" s="4" t="s">
        <v>107</v>
      </c>
      <c r="D193" s="4">
        <v>22.5</v>
      </c>
      <c r="E193" s="4" t="s">
        <v>23</v>
      </c>
    </row>
    <row r="194" spans="2:5" ht="15.75" thickBot="1" x14ac:dyDescent="0.3">
      <c r="B194" s="3">
        <v>9</v>
      </c>
      <c r="C194" s="4" t="s">
        <v>108</v>
      </c>
      <c r="D194" s="4">
        <v>27.72</v>
      </c>
      <c r="E194" s="4" t="s">
        <v>8</v>
      </c>
    </row>
    <row r="195" spans="2:5" ht="15.75" thickBot="1" x14ac:dyDescent="0.3">
      <c r="B195" s="3">
        <v>10</v>
      </c>
      <c r="C195" s="4" t="s">
        <v>109</v>
      </c>
      <c r="D195" s="4">
        <v>32.979999999999997</v>
      </c>
      <c r="E195" s="4" t="s">
        <v>29</v>
      </c>
    </row>
    <row r="197" spans="2:5" ht="18.75" x14ac:dyDescent="0.25">
      <c r="B197" s="32" t="s">
        <v>0</v>
      </c>
      <c r="C197" s="32"/>
      <c r="D197" s="32"/>
      <c r="E197" s="32"/>
    </row>
    <row r="198" spans="2:5" ht="18.75" x14ac:dyDescent="0.25">
      <c r="B198" s="32" t="s">
        <v>1</v>
      </c>
      <c r="C198" s="32"/>
      <c r="D198" s="32"/>
      <c r="E198" s="32"/>
    </row>
    <row r="199" spans="2:5" ht="15.75" x14ac:dyDescent="0.25">
      <c r="B199" s="30" t="s">
        <v>86</v>
      </c>
      <c r="C199" s="31"/>
      <c r="D199" s="31"/>
      <c r="E199" s="31"/>
    </row>
    <row r="200" spans="2:5" ht="15.75" x14ac:dyDescent="0.25">
      <c r="B200" s="30" t="s">
        <v>87</v>
      </c>
      <c r="C200" s="31"/>
      <c r="D200" s="31"/>
      <c r="E200" s="31"/>
    </row>
    <row r="201" spans="2:5" ht="15.75" x14ac:dyDescent="0.25">
      <c r="B201" s="30" t="s">
        <v>84</v>
      </c>
      <c r="C201" s="31"/>
      <c r="D201" s="31"/>
      <c r="E201" s="31"/>
    </row>
    <row r="202" spans="2:5" ht="16.5" thickBot="1" x14ac:dyDescent="0.3">
      <c r="B202" s="9" t="s">
        <v>4</v>
      </c>
      <c r="C202" s="9" t="s">
        <v>5</v>
      </c>
      <c r="D202" s="9" t="s">
        <v>6</v>
      </c>
      <c r="E202" s="9" t="s">
        <v>7</v>
      </c>
    </row>
    <row r="203" spans="2:5" ht="15.75" thickBot="1" x14ac:dyDescent="0.3">
      <c r="B203" s="3">
        <v>1</v>
      </c>
      <c r="C203" s="4" t="s">
        <v>110</v>
      </c>
      <c r="D203" s="4">
        <v>9.48</v>
      </c>
      <c r="E203" s="4" t="s">
        <v>29</v>
      </c>
    </row>
    <row r="204" spans="2:5" ht="15.75" thickBot="1" x14ac:dyDescent="0.3">
      <c r="B204" s="3">
        <v>2</v>
      </c>
      <c r="C204" s="4" t="s">
        <v>111</v>
      </c>
      <c r="D204" s="4">
        <v>10.01</v>
      </c>
      <c r="E204" s="4" t="s">
        <v>15</v>
      </c>
    </row>
    <row r="205" spans="2:5" ht="15.75" thickBot="1" x14ac:dyDescent="0.3">
      <c r="B205" s="3">
        <v>3</v>
      </c>
      <c r="C205" s="4" t="s">
        <v>112</v>
      </c>
      <c r="D205" s="4">
        <v>10.050000000000001</v>
      </c>
      <c r="E205" s="4" t="s">
        <v>10</v>
      </c>
    </row>
    <row r="206" spans="2:5" ht="15.75" thickBot="1" x14ac:dyDescent="0.3">
      <c r="B206" s="3">
        <v>4</v>
      </c>
      <c r="C206" s="4" t="s">
        <v>113</v>
      </c>
      <c r="D206" s="4">
        <v>11.35</v>
      </c>
      <c r="E206" s="4" t="s">
        <v>9</v>
      </c>
    </row>
    <row r="207" spans="2:5" ht="15.75" thickBot="1" x14ac:dyDescent="0.3">
      <c r="B207" s="3">
        <v>5</v>
      </c>
      <c r="C207" s="4" t="s">
        <v>114</v>
      </c>
      <c r="D207" s="4">
        <v>11.94</v>
      </c>
      <c r="E207" s="4" t="s">
        <v>8</v>
      </c>
    </row>
    <row r="208" spans="2:5" ht="15.75" thickBot="1" x14ac:dyDescent="0.3">
      <c r="B208" s="3">
        <v>6</v>
      </c>
      <c r="C208" s="4" t="s">
        <v>115</v>
      </c>
      <c r="D208" s="4">
        <v>12.34</v>
      </c>
      <c r="E208" s="4" t="s">
        <v>19</v>
      </c>
    </row>
    <row r="209" spans="2:5" ht="15.75" thickBot="1" x14ac:dyDescent="0.3">
      <c r="B209" s="3">
        <v>7</v>
      </c>
      <c r="C209" s="4" t="s">
        <v>116</v>
      </c>
      <c r="D209" s="4">
        <v>14.69</v>
      </c>
      <c r="E209" s="4" t="s">
        <v>23</v>
      </c>
    </row>
    <row r="211" spans="2:5" ht="15.75" x14ac:dyDescent="0.25">
      <c r="B211" s="30" t="s">
        <v>86</v>
      </c>
      <c r="C211" s="31"/>
      <c r="D211" s="31"/>
      <c r="E211" s="31"/>
    </row>
    <row r="212" spans="2:5" ht="15.75" x14ac:dyDescent="0.25">
      <c r="B212" s="30" t="s">
        <v>87</v>
      </c>
      <c r="C212" s="31"/>
      <c r="D212" s="31"/>
      <c r="E212" s="31"/>
    </row>
    <row r="213" spans="2:5" ht="15.75" x14ac:dyDescent="0.25">
      <c r="B213" s="30" t="s">
        <v>56</v>
      </c>
      <c r="C213" s="31"/>
      <c r="D213" s="31"/>
      <c r="E213" s="31"/>
    </row>
    <row r="214" spans="2:5" ht="16.5" thickBot="1" x14ac:dyDescent="0.3">
      <c r="B214" s="9" t="s">
        <v>4</v>
      </c>
      <c r="C214" s="9" t="s">
        <v>5</v>
      </c>
      <c r="D214" s="9" t="s">
        <v>6</v>
      </c>
      <c r="E214" s="9" t="s">
        <v>7</v>
      </c>
    </row>
    <row r="215" spans="2:5" ht="15.75" thickBot="1" x14ac:dyDescent="0.3">
      <c r="B215" s="3">
        <v>1</v>
      </c>
      <c r="C215" s="4" t="s">
        <v>90</v>
      </c>
      <c r="D215" s="4">
        <v>17.41</v>
      </c>
      <c r="E215" s="4" t="s">
        <v>8</v>
      </c>
    </row>
    <row r="216" spans="2:5" ht="15.75" thickBot="1" x14ac:dyDescent="0.3">
      <c r="B216" s="3">
        <v>2</v>
      </c>
      <c r="C216" s="4" t="s">
        <v>89</v>
      </c>
      <c r="D216" s="4">
        <v>17.64</v>
      </c>
      <c r="E216" s="4" t="s">
        <v>8</v>
      </c>
    </row>
    <row r="217" spans="2:5" ht="15.75" thickBot="1" x14ac:dyDescent="0.3">
      <c r="B217" s="3">
        <v>3</v>
      </c>
      <c r="C217" s="4" t="s">
        <v>88</v>
      </c>
      <c r="D217" s="4">
        <v>1812</v>
      </c>
      <c r="E217" s="4" t="s">
        <v>15</v>
      </c>
    </row>
    <row r="218" spans="2:5" ht="15.75" thickBot="1" x14ac:dyDescent="0.3">
      <c r="B218" s="3">
        <v>4</v>
      </c>
      <c r="C218" s="4" t="s">
        <v>91</v>
      </c>
      <c r="D218" s="4">
        <v>18.149999999999999</v>
      </c>
      <c r="E218" s="4" t="s">
        <v>15</v>
      </c>
    </row>
    <row r="219" spans="2:5" ht="15.75" thickBot="1" x14ac:dyDescent="0.3">
      <c r="B219" s="3">
        <v>5</v>
      </c>
      <c r="C219" s="4" t="s">
        <v>93</v>
      </c>
      <c r="D219" s="4">
        <v>20.67</v>
      </c>
      <c r="E219" s="4" t="s">
        <v>40</v>
      </c>
    </row>
    <row r="220" spans="2:5" ht="15.75" thickBot="1" x14ac:dyDescent="0.3">
      <c r="B220" s="3">
        <v>6</v>
      </c>
      <c r="C220" s="4" t="s">
        <v>92</v>
      </c>
      <c r="D220" s="4">
        <v>20.71</v>
      </c>
      <c r="E220" s="4" t="s">
        <v>9</v>
      </c>
    </row>
    <row r="221" spans="2:5" ht="15.75" thickBot="1" x14ac:dyDescent="0.3">
      <c r="B221" s="3">
        <v>7</v>
      </c>
      <c r="C221" s="4" t="s">
        <v>95</v>
      </c>
      <c r="D221" s="4">
        <v>22.19</v>
      </c>
      <c r="E221" s="4" t="s">
        <v>23</v>
      </c>
    </row>
    <row r="222" spans="2:5" ht="15.75" thickBot="1" x14ac:dyDescent="0.3">
      <c r="B222" s="3">
        <v>8</v>
      </c>
      <c r="C222" s="4" t="s">
        <v>96</v>
      </c>
      <c r="D222" s="4">
        <v>24.98</v>
      </c>
      <c r="E222" s="4" t="s">
        <v>9</v>
      </c>
    </row>
    <row r="223" spans="2:5" ht="15.75" thickBot="1" x14ac:dyDescent="0.3">
      <c r="B223" s="3">
        <v>9</v>
      </c>
      <c r="C223" s="4" t="s">
        <v>117</v>
      </c>
      <c r="D223" s="4">
        <v>28.08</v>
      </c>
      <c r="E223" s="4" t="s">
        <v>10</v>
      </c>
    </row>
    <row r="224" spans="2:5" ht="15.75" thickBot="1" x14ac:dyDescent="0.3">
      <c r="B224" s="3">
        <v>10</v>
      </c>
      <c r="C224" s="4" t="s">
        <v>99</v>
      </c>
      <c r="D224" s="4">
        <v>31.64</v>
      </c>
      <c r="E224" s="4" t="s">
        <v>29</v>
      </c>
    </row>
    <row r="226" spans="2:5" ht="15.75" x14ac:dyDescent="0.25">
      <c r="B226" s="30" t="s">
        <v>86</v>
      </c>
      <c r="C226" s="31"/>
      <c r="D226" s="31"/>
      <c r="E226" s="31"/>
    </row>
    <row r="227" spans="2:5" ht="15.75" x14ac:dyDescent="0.25">
      <c r="B227" s="30" t="s">
        <v>87</v>
      </c>
      <c r="C227" s="31"/>
      <c r="D227" s="31"/>
      <c r="E227" s="31"/>
    </row>
    <row r="228" spans="2:5" ht="15.75" x14ac:dyDescent="0.25">
      <c r="B228" s="30" t="s">
        <v>62</v>
      </c>
      <c r="C228" s="31"/>
      <c r="D228" s="31"/>
      <c r="E228" s="31"/>
    </row>
    <row r="229" spans="2:5" ht="16.5" thickBot="1" x14ac:dyDescent="0.3">
      <c r="B229" s="9" t="s">
        <v>4</v>
      </c>
      <c r="C229" s="9" t="s">
        <v>5</v>
      </c>
      <c r="D229" s="9" t="s">
        <v>6</v>
      </c>
      <c r="E229" s="9" t="s">
        <v>7</v>
      </c>
    </row>
    <row r="230" spans="2:5" ht="15.75" thickBot="1" x14ac:dyDescent="0.3">
      <c r="B230" s="3">
        <v>1</v>
      </c>
      <c r="C230" s="4" t="s">
        <v>100</v>
      </c>
      <c r="D230" s="4">
        <v>24.92</v>
      </c>
      <c r="E230" s="4" t="s">
        <v>40</v>
      </c>
    </row>
    <row r="231" spans="2:5" ht="15.75" thickBot="1" x14ac:dyDescent="0.3">
      <c r="B231" s="3">
        <v>2</v>
      </c>
      <c r="C231" s="4" t="s">
        <v>118</v>
      </c>
      <c r="D231" s="4">
        <v>27.23</v>
      </c>
      <c r="E231" s="4" t="s">
        <v>55</v>
      </c>
    </row>
    <row r="232" spans="2:5" ht="15.75" thickBot="1" x14ac:dyDescent="0.3">
      <c r="B232" s="3">
        <v>3</v>
      </c>
      <c r="C232" s="4" t="s">
        <v>102</v>
      </c>
      <c r="D232" s="4">
        <v>28.28</v>
      </c>
      <c r="E232" s="4" t="s">
        <v>10</v>
      </c>
    </row>
    <row r="233" spans="2:5" ht="15.75" thickBot="1" x14ac:dyDescent="0.3">
      <c r="B233" s="3">
        <v>4</v>
      </c>
      <c r="C233" s="4" t="s">
        <v>103</v>
      </c>
      <c r="D233" s="4">
        <v>35.6</v>
      </c>
      <c r="E233" s="4" t="s">
        <v>19</v>
      </c>
    </row>
    <row r="234" spans="2:5" ht="15.75" thickBot="1" x14ac:dyDescent="0.3">
      <c r="B234" s="3">
        <v>5</v>
      </c>
      <c r="C234" s="4" t="s">
        <v>119</v>
      </c>
      <c r="D234" s="4">
        <v>38.520000000000003</v>
      </c>
      <c r="E234" s="4" t="s">
        <v>40</v>
      </c>
    </row>
    <row r="235" spans="2:5" ht="15.75" thickBot="1" x14ac:dyDescent="0.3">
      <c r="B235" s="3">
        <v>6</v>
      </c>
      <c r="C235" s="4" t="s">
        <v>104</v>
      </c>
      <c r="D235" s="4">
        <v>42.22</v>
      </c>
      <c r="E235" s="4" t="s">
        <v>10</v>
      </c>
    </row>
    <row r="236" spans="2:5" ht="15.75" thickBot="1" x14ac:dyDescent="0.3">
      <c r="B236" s="3">
        <v>7</v>
      </c>
      <c r="C236" s="4" t="s">
        <v>105</v>
      </c>
      <c r="D236" s="4">
        <v>46.29</v>
      </c>
      <c r="E236" s="4" t="s">
        <v>15</v>
      </c>
    </row>
    <row r="237" spans="2:5" ht="15.75" thickBot="1" x14ac:dyDescent="0.3">
      <c r="B237" s="3">
        <v>8</v>
      </c>
      <c r="C237" s="4" t="s">
        <v>107</v>
      </c>
      <c r="D237" s="4">
        <v>46.71</v>
      </c>
      <c r="E237" s="4" t="s">
        <v>23</v>
      </c>
    </row>
    <row r="238" spans="2:5" ht="15.75" thickBot="1" x14ac:dyDescent="0.3">
      <c r="B238" s="3">
        <v>9</v>
      </c>
      <c r="C238" s="4" t="s">
        <v>108</v>
      </c>
      <c r="D238" s="4">
        <v>50.45</v>
      </c>
      <c r="E238" s="4" t="s">
        <v>8</v>
      </c>
    </row>
    <row r="239" spans="2:5" ht="15.75" thickBot="1" x14ac:dyDescent="0.3">
      <c r="B239" s="3">
        <v>10</v>
      </c>
      <c r="C239" s="4" t="s">
        <v>109</v>
      </c>
      <c r="D239" s="4" t="s">
        <v>120</v>
      </c>
      <c r="E239" s="4" t="s">
        <v>29</v>
      </c>
    </row>
    <row r="241" spans="2:5" ht="15.75" x14ac:dyDescent="0.25">
      <c r="B241" s="30" t="s">
        <v>86</v>
      </c>
      <c r="C241" s="31"/>
      <c r="D241" s="31"/>
      <c r="E241" s="31"/>
    </row>
    <row r="242" spans="2:5" ht="15.75" x14ac:dyDescent="0.25">
      <c r="B242" s="30" t="s">
        <v>87</v>
      </c>
      <c r="C242" s="31"/>
      <c r="D242" s="31"/>
      <c r="E242" s="31"/>
    </row>
    <row r="243" spans="2:5" ht="15.75" x14ac:dyDescent="0.25">
      <c r="B243" s="30" t="s">
        <v>63</v>
      </c>
      <c r="C243" s="31"/>
      <c r="D243" s="31"/>
      <c r="E243" s="31"/>
    </row>
    <row r="244" spans="2:5" ht="16.5" thickBot="1" x14ac:dyDescent="0.3">
      <c r="B244" s="9" t="s">
        <v>4</v>
      </c>
      <c r="C244" s="9" t="s">
        <v>5</v>
      </c>
      <c r="D244" s="9" t="s">
        <v>6</v>
      </c>
      <c r="E244" s="9" t="s">
        <v>7</v>
      </c>
    </row>
    <row r="245" spans="2:5" ht="15.75" thickBot="1" x14ac:dyDescent="0.3">
      <c r="B245" s="3">
        <v>1</v>
      </c>
      <c r="C245" s="4" t="s">
        <v>110</v>
      </c>
      <c r="D245" s="4">
        <v>27.11</v>
      </c>
      <c r="E245" s="4" t="s">
        <v>29</v>
      </c>
    </row>
    <row r="246" spans="2:5" ht="15.75" thickBot="1" x14ac:dyDescent="0.3">
      <c r="B246" s="3">
        <v>2</v>
      </c>
      <c r="C246" s="4" t="s">
        <v>111</v>
      </c>
      <c r="D246" s="4">
        <v>30.91</v>
      </c>
      <c r="E246" s="4" t="s">
        <v>15</v>
      </c>
    </row>
    <row r="247" spans="2:5" ht="15.75" thickBot="1" x14ac:dyDescent="0.3">
      <c r="B247" s="3">
        <v>3</v>
      </c>
      <c r="C247" s="4" t="s">
        <v>114</v>
      </c>
      <c r="D247" s="4">
        <v>39.409999999999997</v>
      </c>
      <c r="E247" s="4" t="s">
        <v>8</v>
      </c>
    </row>
    <row r="248" spans="2:5" ht="15.75" thickBot="1" x14ac:dyDescent="0.3">
      <c r="B248" s="3">
        <v>4</v>
      </c>
      <c r="C248" s="4" t="s">
        <v>113</v>
      </c>
      <c r="D248" s="4">
        <v>41.15</v>
      </c>
      <c r="E248" s="4" t="s">
        <v>9</v>
      </c>
    </row>
    <row r="249" spans="2:5" ht="15.75" thickBot="1" x14ac:dyDescent="0.3">
      <c r="B249" s="3">
        <v>5</v>
      </c>
      <c r="C249" s="4" t="s">
        <v>116</v>
      </c>
      <c r="D249" s="4">
        <v>43.42</v>
      </c>
      <c r="E249" s="4" t="s">
        <v>23</v>
      </c>
    </row>
    <row r="251" spans="2:5" ht="15.75" x14ac:dyDescent="0.25">
      <c r="B251" s="30" t="s">
        <v>86</v>
      </c>
      <c r="C251" s="31"/>
      <c r="D251" s="31"/>
      <c r="E251" s="31"/>
    </row>
    <row r="252" spans="2:5" ht="15.75" x14ac:dyDescent="0.25">
      <c r="B252" s="30" t="s">
        <v>87</v>
      </c>
      <c r="C252" s="31"/>
      <c r="D252" s="31"/>
      <c r="E252" s="31"/>
    </row>
    <row r="253" spans="2:5" ht="15.75" x14ac:dyDescent="0.25">
      <c r="B253" s="30" t="s">
        <v>66</v>
      </c>
      <c r="C253" s="31"/>
      <c r="D253" s="31"/>
      <c r="E253" s="31"/>
    </row>
    <row r="254" spans="2:5" ht="16.5" thickBot="1" x14ac:dyDescent="0.3">
      <c r="B254" s="9" t="s">
        <v>4</v>
      </c>
      <c r="C254" s="9" t="s">
        <v>5</v>
      </c>
      <c r="D254" s="9" t="s">
        <v>6</v>
      </c>
      <c r="E254" s="9" t="s">
        <v>7</v>
      </c>
    </row>
    <row r="255" spans="2:5" ht="15.75" thickBot="1" x14ac:dyDescent="0.3">
      <c r="B255" s="3">
        <v>1</v>
      </c>
      <c r="C255" s="4" t="s">
        <v>121</v>
      </c>
      <c r="D255" s="4">
        <v>11.63</v>
      </c>
      <c r="E255" s="4" t="s">
        <v>8</v>
      </c>
    </row>
    <row r="256" spans="2:5" ht="15.75" thickBot="1" x14ac:dyDescent="0.3">
      <c r="B256" s="3">
        <v>2</v>
      </c>
      <c r="C256" s="4" t="s">
        <v>94</v>
      </c>
      <c r="D256" s="4">
        <v>11.09</v>
      </c>
      <c r="E256" s="4" t="s">
        <v>19</v>
      </c>
    </row>
    <row r="257" spans="2:5" ht="15.75" thickBot="1" x14ac:dyDescent="0.3">
      <c r="B257" s="3">
        <v>3</v>
      </c>
      <c r="C257" s="4" t="s">
        <v>117</v>
      </c>
      <c r="D257" s="4">
        <v>10.3</v>
      </c>
      <c r="E257" s="4" t="s">
        <v>10</v>
      </c>
    </row>
    <row r="258" spans="2:5" ht="15.75" thickBot="1" x14ac:dyDescent="0.3">
      <c r="B258" s="3">
        <v>4</v>
      </c>
      <c r="C258" s="4" t="s">
        <v>92</v>
      </c>
      <c r="D258" s="4">
        <v>9.6199999999999992</v>
      </c>
      <c r="E258" s="4" t="s">
        <v>9</v>
      </c>
    </row>
    <row r="259" spans="2:5" ht="15.75" thickBot="1" x14ac:dyDescent="0.3">
      <c r="B259" s="3">
        <v>5</v>
      </c>
      <c r="C259" s="4" t="s">
        <v>96</v>
      </c>
      <c r="D259" s="4">
        <v>9.36</v>
      </c>
      <c r="E259" s="4" t="s">
        <v>9</v>
      </c>
    </row>
    <row r="260" spans="2:5" ht="15.75" thickBot="1" x14ac:dyDescent="0.3">
      <c r="B260" s="3">
        <v>6</v>
      </c>
      <c r="C260" s="4" t="s">
        <v>91</v>
      </c>
      <c r="D260" s="4">
        <v>7.82</v>
      </c>
      <c r="E260" s="4" t="s">
        <v>15</v>
      </c>
    </row>
    <row r="261" spans="2:5" ht="15.75" thickBot="1" x14ac:dyDescent="0.3">
      <c r="B261" s="3">
        <v>7</v>
      </c>
      <c r="C261" s="4" t="s">
        <v>95</v>
      </c>
      <c r="D261" s="4">
        <v>7.22</v>
      </c>
      <c r="E261" s="4" t="s">
        <v>23</v>
      </c>
    </row>
    <row r="262" spans="2:5" ht="15.75" thickBot="1" x14ac:dyDescent="0.3">
      <c r="B262" s="3">
        <v>8</v>
      </c>
      <c r="C262" s="4" t="s">
        <v>122</v>
      </c>
      <c r="D262" s="4">
        <v>7.04</v>
      </c>
      <c r="E262" s="4" t="s">
        <v>19</v>
      </c>
    </row>
    <row r="263" spans="2:5" ht="15.75" thickBot="1" x14ac:dyDescent="0.3">
      <c r="B263" s="3">
        <v>9</v>
      </c>
      <c r="C263" s="4" t="s">
        <v>123</v>
      </c>
      <c r="D263" s="4">
        <v>6.5</v>
      </c>
      <c r="E263" s="4" t="s">
        <v>15</v>
      </c>
    </row>
    <row r="264" spans="2:5" ht="15.75" thickBot="1" x14ac:dyDescent="0.3">
      <c r="B264" s="3">
        <v>10</v>
      </c>
      <c r="C264" s="4" t="s">
        <v>124</v>
      </c>
      <c r="D264" s="4">
        <v>5.66</v>
      </c>
      <c r="E264" s="4" t="s">
        <v>77</v>
      </c>
    </row>
    <row r="265" spans="2:5" ht="15.75" thickBot="1" x14ac:dyDescent="0.3">
      <c r="B265" s="3">
        <v>11</v>
      </c>
      <c r="C265" s="4" t="s">
        <v>93</v>
      </c>
      <c r="D265" s="4">
        <v>5.56</v>
      </c>
      <c r="E265" s="4" t="s">
        <v>40</v>
      </c>
    </row>
    <row r="266" spans="2:5" ht="15.75" thickBot="1" x14ac:dyDescent="0.3">
      <c r="B266" s="3">
        <v>12</v>
      </c>
      <c r="C266" s="4" t="s">
        <v>99</v>
      </c>
      <c r="D266" s="4">
        <v>4.01</v>
      </c>
      <c r="E266" s="4" t="s">
        <v>29</v>
      </c>
    </row>
    <row r="268" spans="2:5" ht="15.75" x14ac:dyDescent="0.25">
      <c r="B268" s="30" t="s">
        <v>86</v>
      </c>
      <c r="C268" s="31"/>
      <c r="D268" s="31"/>
      <c r="E268" s="31"/>
    </row>
    <row r="269" spans="2:5" ht="15.75" x14ac:dyDescent="0.25">
      <c r="B269" s="30" t="s">
        <v>87</v>
      </c>
      <c r="C269" s="31"/>
      <c r="D269" s="31"/>
      <c r="E269" s="31"/>
    </row>
    <row r="270" spans="2:5" ht="15.75" x14ac:dyDescent="0.25">
      <c r="B270" s="30" t="s">
        <v>71</v>
      </c>
      <c r="C270" s="31"/>
      <c r="D270" s="31"/>
      <c r="E270" s="31"/>
    </row>
    <row r="271" spans="2:5" ht="16.5" thickBot="1" x14ac:dyDescent="0.3">
      <c r="B271" s="9" t="s">
        <v>4</v>
      </c>
      <c r="C271" s="9" t="s">
        <v>5</v>
      </c>
      <c r="D271" s="9" t="s">
        <v>6</v>
      </c>
      <c r="E271" s="9" t="s">
        <v>7</v>
      </c>
    </row>
    <row r="272" spans="2:5" ht="15.75" thickBot="1" x14ac:dyDescent="0.3">
      <c r="B272" s="3">
        <v>1</v>
      </c>
      <c r="C272" s="4" t="s">
        <v>100</v>
      </c>
      <c r="D272" s="4">
        <v>5.7</v>
      </c>
      <c r="E272" s="4" t="s">
        <v>40</v>
      </c>
    </row>
    <row r="273" spans="2:5" ht="15.75" thickBot="1" x14ac:dyDescent="0.3">
      <c r="B273" s="3">
        <v>2</v>
      </c>
      <c r="C273" s="4" t="s">
        <v>103</v>
      </c>
      <c r="D273" s="4">
        <v>4.9800000000000004</v>
      </c>
      <c r="E273" s="4" t="s">
        <v>19</v>
      </c>
    </row>
    <row r="274" spans="2:5" ht="15.75" thickBot="1" x14ac:dyDescent="0.3">
      <c r="B274" s="3">
        <v>3</v>
      </c>
      <c r="C274" s="4" t="s">
        <v>102</v>
      </c>
      <c r="D274" s="4">
        <v>3.54</v>
      </c>
      <c r="E274" s="4" t="s">
        <v>10</v>
      </c>
    </row>
    <row r="275" spans="2:5" ht="15.75" thickBot="1" x14ac:dyDescent="0.3">
      <c r="B275" s="3">
        <v>4</v>
      </c>
      <c r="C275" s="4" t="s">
        <v>108</v>
      </c>
      <c r="D275" s="4">
        <v>3.4</v>
      </c>
      <c r="E275" s="4" t="s">
        <v>8</v>
      </c>
    </row>
    <row r="276" spans="2:5" ht="15.75" thickBot="1" x14ac:dyDescent="0.3">
      <c r="B276" s="3">
        <v>5</v>
      </c>
      <c r="C276" s="4" t="s">
        <v>107</v>
      </c>
      <c r="D276" s="4">
        <v>3.34</v>
      </c>
      <c r="E276" s="4" t="s">
        <v>23</v>
      </c>
    </row>
    <row r="277" spans="2:5" ht="15.75" thickBot="1" x14ac:dyDescent="0.3">
      <c r="B277" s="3">
        <v>6</v>
      </c>
      <c r="C277" s="4" t="s">
        <v>118</v>
      </c>
      <c r="D277" s="4">
        <v>3.17</v>
      </c>
      <c r="E277" s="4" t="s">
        <v>55</v>
      </c>
    </row>
    <row r="278" spans="2:5" ht="15.75" thickBot="1" x14ac:dyDescent="0.3">
      <c r="B278" s="3">
        <v>7</v>
      </c>
      <c r="C278" s="4" t="s">
        <v>106</v>
      </c>
      <c r="D278" s="4">
        <v>3.69</v>
      </c>
      <c r="E278" s="4" t="s">
        <v>55</v>
      </c>
    </row>
    <row r="279" spans="2:5" ht="15.75" thickBot="1" x14ac:dyDescent="0.3">
      <c r="B279" s="3">
        <v>9</v>
      </c>
      <c r="C279" s="4" t="s">
        <v>105</v>
      </c>
      <c r="D279" s="4">
        <v>2.0499999999999998</v>
      </c>
      <c r="E279" s="4" t="s">
        <v>15</v>
      </c>
    </row>
    <row r="280" spans="2:5" ht="15.75" thickBot="1" x14ac:dyDescent="0.3">
      <c r="B280" s="3">
        <v>10</v>
      </c>
      <c r="C280" s="4" t="s">
        <v>104</v>
      </c>
      <c r="D280" s="4">
        <v>1.69</v>
      </c>
      <c r="E280" s="4" t="s">
        <v>10</v>
      </c>
    </row>
    <row r="281" spans="2:5" ht="15.75" thickBot="1" x14ac:dyDescent="0.3">
      <c r="B281" s="3">
        <v>11</v>
      </c>
      <c r="C281" s="4" t="s">
        <v>125</v>
      </c>
      <c r="D281" s="4">
        <v>0.4</v>
      </c>
      <c r="E281" s="4" t="s">
        <v>40</v>
      </c>
    </row>
    <row r="283" spans="2:5" ht="15.75" x14ac:dyDescent="0.25">
      <c r="B283" s="30" t="s">
        <v>86</v>
      </c>
      <c r="C283" s="31"/>
      <c r="D283" s="31"/>
      <c r="E283" s="31"/>
    </row>
    <row r="284" spans="2:5" ht="15.75" x14ac:dyDescent="0.25">
      <c r="B284" s="30" t="s">
        <v>87</v>
      </c>
      <c r="C284" s="31"/>
      <c r="D284" s="31"/>
      <c r="E284" s="31"/>
    </row>
    <row r="285" spans="2:5" ht="15.75" x14ac:dyDescent="0.25">
      <c r="B285" s="30" t="s">
        <v>73</v>
      </c>
      <c r="C285" s="31"/>
      <c r="D285" s="31"/>
      <c r="E285" s="31"/>
    </row>
    <row r="286" spans="2:5" ht="16.5" thickBot="1" x14ac:dyDescent="0.3">
      <c r="B286" s="9" t="s">
        <v>4</v>
      </c>
      <c r="C286" s="9" t="s">
        <v>5</v>
      </c>
      <c r="D286" s="9" t="s">
        <v>6</v>
      </c>
      <c r="E286" s="9" t="s">
        <v>7</v>
      </c>
    </row>
    <row r="287" spans="2:5" ht="15.75" thickBot="1" x14ac:dyDescent="0.3">
      <c r="B287" s="3">
        <v>1</v>
      </c>
      <c r="C287" s="4" t="s">
        <v>112</v>
      </c>
      <c r="D287" s="4">
        <v>13.08</v>
      </c>
      <c r="E287" s="4" t="s">
        <v>10</v>
      </c>
    </row>
    <row r="288" spans="2:5" ht="15.75" thickBot="1" x14ac:dyDescent="0.3">
      <c r="B288" s="3">
        <v>2</v>
      </c>
      <c r="C288" s="4" t="s">
        <v>111</v>
      </c>
      <c r="D288" s="4">
        <v>11.26</v>
      </c>
      <c r="E288" s="4" t="s">
        <v>15</v>
      </c>
    </row>
    <row r="289" spans="2:5" ht="15.75" thickBot="1" x14ac:dyDescent="0.3">
      <c r="B289" s="3">
        <v>3</v>
      </c>
      <c r="C289" s="4" t="s">
        <v>110</v>
      </c>
      <c r="D289" s="4">
        <v>10.69</v>
      </c>
      <c r="E289" s="4" t="s">
        <v>29</v>
      </c>
    </row>
    <row r="290" spans="2:5" ht="15.75" thickBot="1" x14ac:dyDescent="0.3">
      <c r="B290" s="3">
        <v>4</v>
      </c>
      <c r="C290" s="4" t="s">
        <v>113</v>
      </c>
      <c r="D290" s="4">
        <v>9.36</v>
      </c>
      <c r="E290" s="4" t="s">
        <v>9</v>
      </c>
    </row>
    <row r="291" spans="2:5" ht="15.75" thickBot="1" x14ac:dyDescent="0.3">
      <c r="B291" s="3">
        <v>5</v>
      </c>
      <c r="C291" s="4" t="s">
        <v>114</v>
      </c>
      <c r="D291" s="4">
        <v>7.96</v>
      </c>
      <c r="E291" s="4" t="s">
        <v>8</v>
      </c>
    </row>
    <row r="292" spans="2:5" ht="15.75" thickBot="1" x14ac:dyDescent="0.3">
      <c r="B292" s="3">
        <v>6</v>
      </c>
      <c r="C292" s="4" t="s">
        <v>116</v>
      </c>
      <c r="D292" s="4">
        <v>7.85</v>
      </c>
      <c r="E292" s="4" t="s">
        <v>23</v>
      </c>
    </row>
    <row r="294" spans="2:5" ht="15.75" x14ac:dyDescent="0.25">
      <c r="B294" s="30" t="s">
        <v>86</v>
      </c>
      <c r="C294" s="31"/>
      <c r="D294" s="31"/>
      <c r="E294" s="31"/>
    </row>
    <row r="295" spans="2:5" ht="15.75" x14ac:dyDescent="0.25">
      <c r="B295" s="30" t="s">
        <v>87</v>
      </c>
      <c r="C295" s="31"/>
      <c r="D295" s="31"/>
      <c r="E295" s="31"/>
    </row>
    <row r="296" spans="2:5" ht="15.75" x14ac:dyDescent="0.25">
      <c r="B296" s="30" t="s">
        <v>78</v>
      </c>
      <c r="C296" s="31"/>
      <c r="D296" s="31"/>
      <c r="E296" s="31"/>
    </row>
    <row r="297" spans="2:5" ht="16.5" thickBot="1" x14ac:dyDescent="0.3">
      <c r="B297" s="9" t="s">
        <v>4</v>
      </c>
      <c r="C297" s="9" t="s">
        <v>5</v>
      </c>
      <c r="D297" s="9" t="s">
        <v>6</v>
      </c>
      <c r="E297" s="9" t="s">
        <v>7</v>
      </c>
    </row>
    <row r="298" spans="2:5" ht="15.75" thickBot="1" x14ac:dyDescent="0.3">
      <c r="B298" s="3">
        <v>1</v>
      </c>
      <c r="C298" s="4" t="s">
        <v>112</v>
      </c>
      <c r="D298" s="4">
        <v>5.4</v>
      </c>
      <c r="E298" s="4" t="s">
        <v>10</v>
      </c>
    </row>
    <row r="299" spans="2:5" ht="15.75" thickBot="1" x14ac:dyDescent="0.3">
      <c r="B299" s="3">
        <v>2</v>
      </c>
      <c r="C299" s="4" t="s">
        <v>115</v>
      </c>
      <c r="D299" s="4">
        <v>2.19</v>
      </c>
      <c r="E299" s="4" t="s">
        <v>19</v>
      </c>
    </row>
    <row r="301" spans="2:5" ht="15.75" x14ac:dyDescent="0.25">
      <c r="B301" s="30" t="s">
        <v>86</v>
      </c>
      <c r="C301" s="31"/>
      <c r="D301" s="31"/>
      <c r="E301" s="31"/>
    </row>
    <row r="302" spans="2:5" ht="15.75" x14ac:dyDescent="0.25">
      <c r="B302" s="30" t="s">
        <v>87</v>
      </c>
      <c r="C302" s="31"/>
      <c r="D302" s="31"/>
      <c r="E302" s="31"/>
    </row>
    <row r="303" spans="2:5" ht="15.75" x14ac:dyDescent="0.25">
      <c r="B303" s="30" t="s">
        <v>79</v>
      </c>
      <c r="C303" s="31"/>
      <c r="D303" s="31"/>
      <c r="E303" s="31"/>
    </row>
    <row r="304" spans="2:5" ht="16.5" thickBot="1" x14ac:dyDescent="0.3">
      <c r="B304" s="9" t="s">
        <v>4</v>
      </c>
      <c r="C304" s="9" t="s">
        <v>5</v>
      </c>
      <c r="D304" s="9" t="s">
        <v>6</v>
      </c>
      <c r="E304" s="9" t="s">
        <v>7</v>
      </c>
    </row>
    <row r="305" spans="2:5" ht="15.75" thickBot="1" x14ac:dyDescent="0.3">
      <c r="B305" s="3">
        <v>1</v>
      </c>
      <c r="C305" s="4" t="s">
        <v>90</v>
      </c>
      <c r="D305" s="4">
        <v>2.62</v>
      </c>
      <c r="E305" s="4" t="s">
        <v>8</v>
      </c>
    </row>
    <row r="306" spans="2:5" ht="15.75" thickBot="1" x14ac:dyDescent="0.3">
      <c r="B306" s="3">
        <v>2</v>
      </c>
      <c r="C306" s="4" t="s">
        <v>88</v>
      </c>
      <c r="D306" s="4">
        <v>2.29</v>
      </c>
      <c r="E306" s="4" t="s">
        <v>15</v>
      </c>
    </row>
    <row r="307" spans="2:5" ht="15.75" thickBot="1" x14ac:dyDescent="0.3">
      <c r="B307" s="3">
        <v>3</v>
      </c>
      <c r="C307" s="4" t="s">
        <v>89</v>
      </c>
      <c r="D307" s="4">
        <v>2.1</v>
      </c>
      <c r="E307" s="4" t="s">
        <v>8</v>
      </c>
    </row>
    <row r="309" spans="2:5" ht="15.75" x14ac:dyDescent="0.25">
      <c r="B309" s="30" t="s">
        <v>86</v>
      </c>
      <c r="C309" s="31"/>
      <c r="D309" s="31"/>
      <c r="E309" s="31"/>
    </row>
    <row r="310" spans="2:5" ht="15.75" x14ac:dyDescent="0.25">
      <c r="B310" s="30" t="s">
        <v>87</v>
      </c>
      <c r="C310" s="31"/>
      <c r="D310" s="31"/>
      <c r="E310" s="31"/>
    </row>
    <row r="311" spans="2:5" ht="15.75" x14ac:dyDescent="0.25">
      <c r="B311" s="30" t="s">
        <v>126</v>
      </c>
      <c r="C311" s="31"/>
      <c r="D311" s="31"/>
      <c r="E311" s="31"/>
    </row>
    <row r="312" spans="2:5" ht="16.5" thickBot="1" x14ac:dyDescent="0.3">
      <c r="B312" s="9" t="s">
        <v>4</v>
      </c>
      <c r="C312" s="9" t="s">
        <v>5</v>
      </c>
      <c r="D312" s="9" t="s">
        <v>6</v>
      </c>
      <c r="E312" s="9" t="s">
        <v>7</v>
      </c>
    </row>
    <row r="313" spans="2:5" ht="15.75" thickBot="1" x14ac:dyDescent="0.3">
      <c r="B313" s="3">
        <v>1</v>
      </c>
      <c r="C313" s="4" t="s">
        <v>115</v>
      </c>
      <c r="D313" s="4">
        <v>1.1599999999999999</v>
      </c>
      <c r="E313" s="4" t="s">
        <v>19</v>
      </c>
    </row>
    <row r="315" spans="2:5" ht="15.75" x14ac:dyDescent="0.25">
      <c r="B315" s="30" t="s">
        <v>2</v>
      </c>
      <c r="C315" s="31"/>
      <c r="D315" s="31"/>
      <c r="E315" s="31"/>
    </row>
    <row r="316" spans="2:5" ht="15.75" x14ac:dyDescent="0.25">
      <c r="B316" s="30" t="s">
        <v>127</v>
      </c>
      <c r="C316" s="31"/>
      <c r="D316" s="31"/>
      <c r="E316" s="31"/>
    </row>
    <row r="317" spans="2:5" ht="15.75" x14ac:dyDescent="0.25">
      <c r="B317" s="30" t="s">
        <v>11</v>
      </c>
      <c r="C317" s="31"/>
      <c r="D317" s="31"/>
      <c r="E317" s="31"/>
    </row>
    <row r="318" spans="2:5" ht="16.5" thickBot="1" x14ac:dyDescent="0.3">
      <c r="B318" s="9" t="s">
        <v>4</v>
      </c>
      <c r="C318" s="9" t="s">
        <v>5</v>
      </c>
      <c r="D318" s="9" t="s">
        <v>6</v>
      </c>
      <c r="E318" s="9" t="s">
        <v>7</v>
      </c>
    </row>
    <row r="319" spans="2:5" ht="15.75" thickBot="1" x14ac:dyDescent="0.3">
      <c r="B319" s="3">
        <v>1</v>
      </c>
      <c r="C319" s="4" t="s">
        <v>128</v>
      </c>
      <c r="D319" s="4">
        <v>8.58</v>
      </c>
      <c r="E319" s="4" t="s">
        <v>19</v>
      </c>
    </row>
    <row r="320" spans="2:5" ht="15.75" thickBot="1" x14ac:dyDescent="0.3">
      <c r="B320" s="3">
        <v>2</v>
      </c>
      <c r="C320" s="4" t="s">
        <v>129</v>
      </c>
      <c r="D320" s="4">
        <v>8.61</v>
      </c>
      <c r="E320" s="4" t="s">
        <v>15</v>
      </c>
    </row>
    <row r="321" spans="2:5" ht="15.75" thickBot="1" x14ac:dyDescent="0.3">
      <c r="B321" s="3">
        <v>3</v>
      </c>
      <c r="C321" s="4" t="s">
        <v>130</v>
      </c>
      <c r="D321" s="4">
        <v>9.32</v>
      </c>
      <c r="E321" s="4" t="s">
        <v>9</v>
      </c>
    </row>
    <row r="322" spans="2:5" ht="15.75" thickBot="1" x14ac:dyDescent="0.3">
      <c r="B322" s="3">
        <v>4</v>
      </c>
      <c r="C322" s="4" t="s">
        <v>131</v>
      </c>
      <c r="D322" s="4">
        <v>9.73</v>
      </c>
      <c r="E322" s="4" t="s">
        <v>40</v>
      </c>
    </row>
    <row r="323" spans="2:5" ht="15.75" thickBot="1" x14ac:dyDescent="0.3">
      <c r="B323" s="3">
        <v>5</v>
      </c>
      <c r="C323" s="4" t="s">
        <v>132</v>
      </c>
      <c r="D323" s="4">
        <v>10.32</v>
      </c>
      <c r="E323" s="4" t="s">
        <v>29</v>
      </c>
    </row>
    <row r="324" spans="2:5" ht="15.75" thickBot="1" x14ac:dyDescent="0.3">
      <c r="B324" s="3">
        <v>6</v>
      </c>
      <c r="C324" s="4" t="s">
        <v>133</v>
      </c>
      <c r="D324" s="4">
        <v>10.42</v>
      </c>
      <c r="E324" s="4" t="s">
        <v>27</v>
      </c>
    </row>
    <row r="325" spans="2:5" ht="15.75" thickBot="1" x14ac:dyDescent="0.3">
      <c r="B325" s="3">
        <v>7</v>
      </c>
      <c r="C325" s="4" t="s">
        <v>134</v>
      </c>
      <c r="D325" s="4">
        <v>10.91</v>
      </c>
      <c r="E325" s="4" t="s">
        <v>462</v>
      </c>
    </row>
    <row r="326" spans="2:5" ht="15.75" thickBot="1" x14ac:dyDescent="0.3">
      <c r="B326" s="3">
        <v>8</v>
      </c>
      <c r="C326" s="4" t="s">
        <v>135</v>
      </c>
      <c r="D326" s="4">
        <v>10.99</v>
      </c>
      <c r="E326" s="4" t="s">
        <v>462</v>
      </c>
    </row>
    <row r="327" spans="2:5" ht="15.75" thickBot="1" x14ac:dyDescent="0.3">
      <c r="B327" s="3">
        <v>9</v>
      </c>
      <c r="C327" s="4" t="s">
        <v>136</v>
      </c>
      <c r="D327" s="4">
        <v>11.23</v>
      </c>
      <c r="E327" s="4" t="s">
        <v>23</v>
      </c>
    </row>
    <row r="328" spans="2:5" ht="15.75" thickBot="1" x14ac:dyDescent="0.3">
      <c r="B328" s="3">
        <v>10</v>
      </c>
      <c r="C328" s="4" t="s">
        <v>137</v>
      </c>
      <c r="D328" s="4">
        <v>11.43</v>
      </c>
      <c r="E328" s="4" t="s">
        <v>19</v>
      </c>
    </row>
    <row r="329" spans="2:5" ht="15.75" thickBot="1" x14ac:dyDescent="0.3">
      <c r="B329" s="3">
        <v>11</v>
      </c>
      <c r="C329" s="4" t="s">
        <v>138</v>
      </c>
      <c r="D329" s="4">
        <v>11.88</v>
      </c>
      <c r="E329" s="4" t="s">
        <v>25</v>
      </c>
    </row>
    <row r="330" spans="2:5" ht="15.75" thickBot="1" x14ac:dyDescent="0.3">
      <c r="B330" s="3">
        <v>12</v>
      </c>
      <c r="C330" s="4" t="s">
        <v>139</v>
      </c>
      <c r="D330" s="4">
        <v>12.22</v>
      </c>
      <c r="E330" s="4" t="s">
        <v>23</v>
      </c>
    </row>
    <row r="331" spans="2:5" ht="15.75" thickBot="1" x14ac:dyDescent="0.3">
      <c r="B331" s="3">
        <v>13</v>
      </c>
      <c r="C331" s="4" t="s">
        <v>140</v>
      </c>
      <c r="D331" s="4">
        <v>12.4</v>
      </c>
      <c r="E331" s="4" t="s">
        <v>55</v>
      </c>
    </row>
    <row r="332" spans="2:5" ht="15.75" thickBot="1" x14ac:dyDescent="0.3">
      <c r="B332" s="3">
        <v>14</v>
      </c>
      <c r="C332" s="4" t="s">
        <v>141</v>
      </c>
      <c r="D332" s="4">
        <v>13.16</v>
      </c>
      <c r="E332" s="4" t="s">
        <v>8</v>
      </c>
    </row>
    <row r="333" spans="2:5" ht="15.75" thickBot="1" x14ac:dyDescent="0.3">
      <c r="B333" s="3">
        <v>15</v>
      </c>
      <c r="C333" s="4" t="s">
        <v>142</v>
      </c>
      <c r="D333" s="4">
        <v>14.45</v>
      </c>
      <c r="E333" s="4" t="s">
        <v>15</v>
      </c>
    </row>
    <row r="334" spans="2:5" ht="15.75" thickBot="1" x14ac:dyDescent="0.3">
      <c r="B334" s="3">
        <v>16</v>
      </c>
      <c r="C334" s="4" t="s">
        <v>143</v>
      </c>
      <c r="D334" s="4">
        <v>17.22</v>
      </c>
      <c r="E334" s="4" t="s">
        <v>54</v>
      </c>
    </row>
    <row r="335" spans="2:5" ht="15.75" thickBot="1" x14ac:dyDescent="0.3">
      <c r="B335" s="3">
        <v>17</v>
      </c>
      <c r="C335" s="4" t="s">
        <v>144</v>
      </c>
      <c r="D335" s="4">
        <v>33.58</v>
      </c>
      <c r="E335" s="4" t="s">
        <v>145</v>
      </c>
    </row>
    <row r="337" spans="2:5" ht="15.75" x14ac:dyDescent="0.25">
      <c r="B337" s="30" t="s">
        <v>2</v>
      </c>
      <c r="C337" s="31"/>
      <c r="D337" s="31"/>
      <c r="E337" s="31"/>
    </row>
    <row r="338" spans="2:5" ht="15.75" x14ac:dyDescent="0.25">
      <c r="B338" s="30" t="s">
        <v>127</v>
      </c>
      <c r="C338" s="31"/>
      <c r="D338" s="31"/>
      <c r="E338" s="31"/>
    </row>
    <row r="339" spans="2:5" ht="15.75" x14ac:dyDescent="0.25">
      <c r="B339" s="30" t="s">
        <v>38</v>
      </c>
      <c r="C339" s="31"/>
      <c r="D339" s="31"/>
      <c r="E339" s="31"/>
    </row>
    <row r="340" spans="2:5" ht="16.5" thickBot="1" x14ac:dyDescent="0.3">
      <c r="B340" s="9" t="s">
        <v>4</v>
      </c>
      <c r="C340" s="9" t="s">
        <v>5</v>
      </c>
      <c r="D340" s="9" t="s">
        <v>6</v>
      </c>
      <c r="E340" s="9" t="s">
        <v>7</v>
      </c>
    </row>
    <row r="341" spans="2:5" ht="15.75" thickBot="1" x14ac:dyDescent="0.3">
      <c r="B341" s="3">
        <v>1</v>
      </c>
      <c r="C341" s="4" t="s">
        <v>146</v>
      </c>
      <c r="D341" s="4">
        <v>10.54</v>
      </c>
      <c r="E341" s="4" t="s">
        <v>29</v>
      </c>
    </row>
    <row r="342" spans="2:5" ht="15.75" thickBot="1" x14ac:dyDescent="0.3">
      <c r="B342" s="3">
        <v>2</v>
      </c>
      <c r="C342" s="4" t="s">
        <v>147</v>
      </c>
      <c r="D342" s="4">
        <v>10.8</v>
      </c>
      <c r="E342" s="4" t="s">
        <v>27</v>
      </c>
    </row>
    <row r="343" spans="2:5" ht="15.75" thickBot="1" x14ac:dyDescent="0.3">
      <c r="B343" s="3">
        <v>3</v>
      </c>
      <c r="C343" s="4" t="s">
        <v>148</v>
      </c>
      <c r="D343" s="4">
        <v>11.17</v>
      </c>
      <c r="E343" s="4" t="s">
        <v>40</v>
      </c>
    </row>
    <row r="344" spans="2:5" ht="15.75" thickBot="1" x14ac:dyDescent="0.3">
      <c r="B344" s="3">
        <v>4</v>
      </c>
      <c r="C344" s="4" t="s">
        <v>149</v>
      </c>
      <c r="D344" s="4">
        <v>12.41</v>
      </c>
      <c r="E344" s="4" t="s">
        <v>15</v>
      </c>
    </row>
    <row r="345" spans="2:5" ht="15.75" thickBot="1" x14ac:dyDescent="0.3">
      <c r="B345" s="3">
        <v>5</v>
      </c>
      <c r="C345" s="4" t="s">
        <v>150</v>
      </c>
      <c r="D345" s="4">
        <v>12.42</v>
      </c>
      <c r="E345" s="4" t="s">
        <v>50</v>
      </c>
    </row>
    <row r="346" spans="2:5" ht="15.75" thickBot="1" x14ac:dyDescent="0.3">
      <c r="B346" s="3">
        <v>6</v>
      </c>
      <c r="C346" s="4" t="s">
        <v>151</v>
      </c>
      <c r="D346" s="4">
        <v>12.52</v>
      </c>
      <c r="E346" s="4" t="s">
        <v>10</v>
      </c>
    </row>
    <row r="347" spans="2:5" ht="15.75" thickBot="1" x14ac:dyDescent="0.3">
      <c r="B347" s="3">
        <v>7</v>
      </c>
      <c r="C347" s="4" t="s">
        <v>152</v>
      </c>
      <c r="D347" s="4">
        <v>12.86</v>
      </c>
      <c r="E347" s="4" t="s">
        <v>8</v>
      </c>
    </row>
    <row r="348" spans="2:5" ht="15.75" thickBot="1" x14ac:dyDescent="0.3">
      <c r="B348" s="3">
        <v>8</v>
      </c>
      <c r="C348" s="4" t="s">
        <v>153</v>
      </c>
      <c r="D348" s="4">
        <v>12.97</v>
      </c>
      <c r="E348" s="4" t="s">
        <v>23</v>
      </c>
    </row>
    <row r="349" spans="2:5" ht="15.75" thickBot="1" x14ac:dyDescent="0.3">
      <c r="B349" s="3">
        <v>9</v>
      </c>
      <c r="C349" s="4" t="s">
        <v>154</v>
      </c>
      <c r="D349" s="4">
        <v>13.53</v>
      </c>
      <c r="E349" s="4" t="s">
        <v>10</v>
      </c>
    </row>
    <row r="350" spans="2:5" ht="15.75" thickBot="1" x14ac:dyDescent="0.3">
      <c r="B350" s="3">
        <v>10</v>
      </c>
      <c r="C350" s="4" t="s">
        <v>155</v>
      </c>
      <c r="D350" s="4">
        <v>14.84</v>
      </c>
      <c r="E350" s="4" t="s">
        <v>27</v>
      </c>
    </row>
    <row r="351" spans="2:5" ht="15.75" thickBot="1" x14ac:dyDescent="0.3">
      <c r="B351" s="3">
        <v>11</v>
      </c>
      <c r="C351" s="4" t="s">
        <v>156</v>
      </c>
      <c r="D351" s="4">
        <v>15.5</v>
      </c>
      <c r="E351" s="4" t="s">
        <v>8</v>
      </c>
    </row>
    <row r="352" spans="2:5" ht="15.75" thickBot="1" x14ac:dyDescent="0.3">
      <c r="B352" s="3">
        <v>12</v>
      </c>
      <c r="C352" s="4" t="s">
        <v>157</v>
      </c>
      <c r="D352" s="4">
        <v>15.91</v>
      </c>
      <c r="E352" s="4" t="s">
        <v>55</v>
      </c>
    </row>
    <row r="353" spans="2:5" ht="15.75" thickBot="1" x14ac:dyDescent="0.3">
      <c r="B353" s="3">
        <v>13</v>
      </c>
      <c r="C353" s="4" t="s">
        <v>158</v>
      </c>
      <c r="D353" s="4">
        <v>16.37</v>
      </c>
      <c r="E353" s="4" t="s">
        <v>19</v>
      </c>
    </row>
    <row r="354" spans="2:5" ht="15.75" thickBot="1" x14ac:dyDescent="0.3">
      <c r="B354" s="3">
        <v>14</v>
      </c>
      <c r="C354" s="4" t="s">
        <v>159</v>
      </c>
      <c r="D354" s="4">
        <v>18.29</v>
      </c>
      <c r="E354" s="4" t="s">
        <v>19</v>
      </c>
    </row>
    <row r="355" spans="2:5" ht="15.75" thickBot="1" x14ac:dyDescent="0.3">
      <c r="B355" s="3">
        <v>15</v>
      </c>
      <c r="C355" s="4" t="s">
        <v>160</v>
      </c>
      <c r="D355" s="4">
        <v>18.329999999999998</v>
      </c>
      <c r="E355" s="4" t="s">
        <v>15</v>
      </c>
    </row>
    <row r="356" spans="2:5" ht="15.75" thickBot="1" x14ac:dyDescent="0.3">
      <c r="B356" s="3">
        <v>16</v>
      </c>
      <c r="C356" s="4" t="s">
        <v>161</v>
      </c>
      <c r="D356" s="4">
        <v>18.41</v>
      </c>
      <c r="E356" s="4" t="s">
        <v>29</v>
      </c>
    </row>
    <row r="357" spans="2:5" ht="15.75" thickBot="1" x14ac:dyDescent="0.3">
      <c r="B357" s="3">
        <v>17</v>
      </c>
      <c r="C357" s="4" t="s">
        <v>162</v>
      </c>
      <c r="D357" s="4">
        <v>26.29</v>
      </c>
      <c r="E357" s="4" t="s">
        <v>47</v>
      </c>
    </row>
    <row r="358" spans="2:5" ht="15.75" thickBot="1" x14ac:dyDescent="0.3">
      <c r="B358" s="3">
        <v>18</v>
      </c>
      <c r="C358" s="4" t="s">
        <v>163</v>
      </c>
      <c r="D358" s="4">
        <v>28.2</v>
      </c>
      <c r="E358" s="4" t="s">
        <v>40</v>
      </c>
    </row>
    <row r="359" spans="2:5" ht="15.75" thickBot="1" x14ac:dyDescent="0.3">
      <c r="B359" s="3">
        <v>19</v>
      </c>
      <c r="C359" s="4" t="s">
        <v>164</v>
      </c>
      <c r="D359" s="4">
        <v>33.020000000000003</v>
      </c>
      <c r="E359" s="4" t="s">
        <v>9</v>
      </c>
    </row>
    <row r="361" spans="2:5" ht="15.75" x14ac:dyDescent="0.25">
      <c r="B361" s="30" t="s">
        <v>2</v>
      </c>
      <c r="C361" s="31"/>
      <c r="D361" s="31"/>
      <c r="E361" s="31"/>
    </row>
    <row r="362" spans="2:5" ht="15.75" x14ac:dyDescent="0.25">
      <c r="B362" s="30" t="s">
        <v>127</v>
      </c>
      <c r="C362" s="31"/>
      <c r="D362" s="31"/>
      <c r="E362" s="31"/>
    </row>
    <row r="363" spans="2:5" ht="15.75" x14ac:dyDescent="0.25">
      <c r="B363" s="30" t="s">
        <v>84</v>
      </c>
      <c r="C363" s="31"/>
      <c r="D363" s="31"/>
      <c r="E363" s="31"/>
    </row>
    <row r="364" spans="2:5" ht="16.5" thickBot="1" x14ac:dyDescent="0.3">
      <c r="B364" s="9" t="s">
        <v>4</v>
      </c>
      <c r="C364" s="9" t="s">
        <v>5</v>
      </c>
      <c r="D364" s="9" t="s">
        <v>6</v>
      </c>
      <c r="E364" s="9" t="s">
        <v>7</v>
      </c>
    </row>
    <row r="365" spans="2:5" ht="15.75" thickBot="1" x14ac:dyDescent="0.3">
      <c r="B365" s="3">
        <v>1</v>
      </c>
      <c r="C365" s="4" t="s">
        <v>165</v>
      </c>
      <c r="D365" s="4">
        <v>9.23</v>
      </c>
      <c r="E365" s="4" t="s">
        <v>15</v>
      </c>
    </row>
    <row r="366" spans="2:5" ht="15.75" thickBot="1" x14ac:dyDescent="0.3">
      <c r="B366" s="3">
        <v>2</v>
      </c>
      <c r="C366" s="4" t="s">
        <v>166</v>
      </c>
      <c r="D366" s="4">
        <v>10.83</v>
      </c>
      <c r="E366" s="4" t="s">
        <v>9</v>
      </c>
    </row>
    <row r="367" spans="2:5" ht="15.75" thickBot="1" x14ac:dyDescent="0.3">
      <c r="B367" s="3">
        <v>3</v>
      </c>
      <c r="C367" s="4" t="s">
        <v>167</v>
      </c>
      <c r="D367" s="4">
        <v>12.08</v>
      </c>
      <c r="E367" s="4" t="s">
        <v>8</v>
      </c>
    </row>
    <row r="368" spans="2:5" ht="15.75" thickBot="1" x14ac:dyDescent="0.3">
      <c r="B368" s="3">
        <v>4</v>
      </c>
      <c r="C368" s="4" t="s">
        <v>168</v>
      </c>
      <c r="D368" s="4">
        <v>13.29</v>
      </c>
      <c r="E368" s="4" t="s">
        <v>40</v>
      </c>
    </row>
    <row r="370" spans="2:5" ht="15.75" x14ac:dyDescent="0.25">
      <c r="B370" s="30" t="s">
        <v>2</v>
      </c>
      <c r="C370" s="31"/>
      <c r="D370" s="31"/>
      <c r="E370" s="31"/>
    </row>
    <row r="371" spans="2:5" ht="15.75" x14ac:dyDescent="0.25">
      <c r="B371" s="30" t="s">
        <v>127</v>
      </c>
      <c r="C371" s="31"/>
      <c r="D371" s="31"/>
      <c r="E371" s="31"/>
    </row>
    <row r="372" spans="2:5" ht="15.75" x14ac:dyDescent="0.25">
      <c r="B372" s="30" t="s">
        <v>56</v>
      </c>
      <c r="C372" s="31"/>
      <c r="D372" s="31"/>
      <c r="E372" s="31"/>
    </row>
    <row r="373" spans="2:5" ht="16.5" thickBot="1" x14ac:dyDescent="0.3">
      <c r="B373" s="9" t="s">
        <v>4</v>
      </c>
      <c r="C373" s="9" t="s">
        <v>5</v>
      </c>
      <c r="D373" s="9" t="s">
        <v>6</v>
      </c>
      <c r="E373" s="9" t="s">
        <v>7</v>
      </c>
    </row>
    <row r="374" spans="2:5" ht="15.75" thickBot="1" x14ac:dyDescent="0.3">
      <c r="B374" s="3">
        <v>1</v>
      </c>
      <c r="C374" s="4" t="s">
        <v>169</v>
      </c>
      <c r="D374" s="4">
        <v>16.75</v>
      </c>
      <c r="E374" s="4" t="s">
        <v>8</v>
      </c>
    </row>
    <row r="375" spans="2:5" ht="15.75" thickBot="1" x14ac:dyDescent="0.3">
      <c r="B375" s="3">
        <v>2</v>
      </c>
      <c r="C375" s="4" t="s">
        <v>129</v>
      </c>
      <c r="D375" s="4">
        <v>17.21</v>
      </c>
      <c r="E375" s="4" t="s">
        <v>15</v>
      </c>
    </row>
    <row r="376" spans="2:5" ht="15.75" thickBot="1" x14ac:dyDescent="0.3">
      <c r="B376" s="3">
        <v>3</v>
      </c>
      <c r="C376" s="4" t="s">
        <v>170</v>
      </c>
      <c r="D376" s="4">
        <v>17.41</v>
      </c>
      <c r="E376" s="4" t="s">
        <v>50</v>
      </c>
    </row>
    <row r="377" spans="2:5" ht="15.75" thickBot="1" x14ac:dyDescent="0.3">
      <c r="B377" s="3">
        <v>4</v>
      </c>
      <c r="C377" s="4" t="s">
        <v>171</v>
      </c>
      <c r="D377" s="4">
        <v>17.72</v>
      </c>
      <c r="E377" s="4" t="s">
        <v>10</v>
      </c>
    </row>
    <row r="378" spans="2:5" ht="15.75" thickBot="1" x14ac:dyDescent="0.3">
      <c r="B378" s="3">
        <v>5</v>
      </c>
      <c r="C378" s="4" t="s">
        <v>172</v>
      </c>
      <c r="D378" s="4">
        <v>18.61</v>
      </c>
      <c r="E378" s="4" t="s">
        <v>19</v>
      </c>
    </row>
    <row r="379" spans="2:5" ht="15.75" thickBot="1" x14ac:dyDescent="0.3">
      <c r="B379" s="3">
        <v>6</v>
      </c>
      <c r="C379" s="4" t="s">
        <v>130</v>
      </c>
      <c r="D379" s="4">
        <v>18.75</v>
      </c>
      <c r="E379" s="4" t="s">
        <v>9</v>
      </c>
    </row>
    <row r="380" spans="2:5" ht="15.75" thickBot="1" x14ac:dyDescent="0.3">
      <c r="B380" s="3">
        <v>7</v>
      </c>
      <c r="C380" s="4" t="s">
        <v>131</v>
      </c>
      <c r="D380" s="4">
        <v>19.13</v>
      </c>
      <c r="E380" s="4" t="s">
        <v>40</v>
      </c>
    </row>
    <row r="381" spans="2:5" ht="15.75" thickBot="1" x14ac:dyDescent="0.3">
      <c r="B381" s="3">
        <v>8</v>
      </c>
      <c r="C381" s="4" t="s">
        <v>132</v>
      </c>
      <c r="D381" s="4">
        <v>19.690000000000001</v>
      </c>
      <c r="E381" s="4" t="s">
        <v>29</v>
      </c>
    </row>
    <row r="382" spans="2:5" ht="15.75" thickBot="1" x14ac:dyDescent="0.3">
      <c r="B382" s="3">
        <v>9</v>
      </c>
      <c r="C382" s="4" t="s">
        <v>173</v>
      </c>
      <c r="D382" s="4">
        <v>19.91</v>
      </c>
      <c r="E382" s="4" t="s">
        <v>19</v>
      </c>
    </row>
    <row r="383" spans="2:5" ht="15.75" thickBot="1" x14ac:dyDescent="0.3">
      <c r="B383" s="3">
        <v>10</v>
      </c>
      <c r="C383" s="4" t="s">
        <v>174</v>
      </c>
      <c r="D383" s="4">
        <v>20.440000000000001</v>
      </c>
      <c r="E383" s="4" t="s">
        <v>50</v>
      </c>
    </row>
    <row r="384" spans="2:5" ht="15.75" thickBot="1" x14ac:dyDescent="0.3">
      <c r="B384" s="3">
        <v>11</v>
      </c>
      <c r="C384" s="4" t="s">
        <v>175</v>
      </c>
      <c r="D384" s="4">
        <v>21.64</v>
      </c>
      <c r="E384" s="4" t="s">
        <v>23</v>
      </c>
    </row>
    <row r="385" spans="2:5" ht="15.75" thickBot="1" x14ac:dyDescent="0.3">
      <c r="B385" s="3">
        <v>12</v>
      </c>
      <c r="C385" s="4" t="s">
        <v>134</v>
      </c>
      <c r="D385" s="4">
        <v>23.48</v>
      </c>
      <c r="E385" s="4" t="s">
        <v>462</v>
      </c>
    </row>
    <row r="386" spans="2:5" ht="15.75" thickBot="1" x14ac:dyDescent="0.3">
      <c r="B386" s="3">
        <v>13</v>
      </c>
      <c r="C386" s="4" t="s">
        <v>176</v>
      </c>
      <c r="D386" s="4">
        <v>21.32</v>
      </c>
      <c r="E386" s="4" t="s">
        <v>462</v>
      </c>
    </row>
    <row r="387" spans="2:5" ht="15.75" thickBot="1" x14ac:dyDescent="0.3">
      <c r="B387" s="3">
        <v>14</v>
      </c>
      <c r="C387" s="4" t="s">
        <v>141</v>
      </c>
      <c r="D387" s="4">
        <v>26.98</v>
      </c>
      <c r="E387" s="4" t="s">
        <v>8</v>
      </c>
    </row>
    <row r="388" spans="2:5" ht="15.75" thickBot="1" x14ac:dyDescent="0.3">
      <c r="B388" s="3">
        <v>15</v>
      </c>
      <c r="C388" s="4" t="s">
        <v>177</v>
      </c>
      <c r="D388" s="4">
        <v>28.08</v>
      </c>
      <c r="E388" s="4" t="s">
        <v>23</v>
      </c>
    </row>
    <row r="389" spans="2:5" ht="15.75" thickBot="1" x14ac:dyDescent="0.3">
      <c r="B389" s="3">
        <v>16</v>
      </c>
      <c r="C389" s="4" t="s">
        <v>142</v>
      </c>
      <c r="D389" s="4">
        <v>30.33</v>
      </c>
      <c r="E389" s="4" t="s">
        <v>15</v>
      </c>
    </row>
    <row r="391" spans="2:5" ht="15.75" x14ac:dyDescent="0.25">
      <c r="B391" s="30" t="s">
        <v>2</v>
      </c>
      <c r="C391" s="31"/>
      <c r="D391" s="31"/>
      <c r="E391" s="31"/>
    </row>
    <row r="392" spans="2:5" ht="15.75" x14ac:dyDescent="0.25">
      <c r="B392" s="30" t="s">
        <v>127</v>
      </c>
      <c r="C392" s="31"/>
      <c r="D392" s="31"/>
      <c r="E392" s="31"/>
    </row>
    <row r="393" spans="2:5" ht="15.75" x14ac:dyDescent="0.25">
      <c r="B393" s="30" t="s">
        <v>62</v>
      </c>
      <c r="C393" s="31"/>
      <c r="D393" s="31"/>
      <c r="E393" s="31"/>
    </row>
    <row r="394" spans="2:5" ht="16.5" thickBot="1" x14ac:dyDescent="0.3">
      <c r="B394" s="9" t="s">
        <v>4</v>
      </c>
      <c r="C394" s="9" t="s">
        <v>5</v>
      </c>
      <c r="D394" s="9" t="s">
        <v>6</v>
      </c>
      <c r="E394" s="9" t="s">
        <v>7</v>
      </c>
    </row>
    <row r="395" spans="2:5" ht="15.75" thickBot="1" x14ac:dyDescent="0.3">
      <c r="B395" s="3">
        <v>1</v>
      </c>
      <c r="C395" s="4" t="s">
        <v>146</v>
      </c>
      <c r="D395" s="4">
        <v>21.38</v>
      </c>
      <c r="E395" s="4" t="s">
        <v>29</v>
      </c>
    </row>
    <row r="396" spans="2:5" ht="15.75" thickBot="1" x14ac:dyDescent="0.3">
      <c r="B396" s="3">
        <v>2</v>
      </c>
      <c r="C396" s="4" t="s">
        <v>147</v>
      </c>
      <c r="D396" s="4">
        <v>22.04</v>
      </c>
      <c r="E396" s="4" t="s">
        <v>27</v>
      </c>
    </row>
    <row r="397" spans="2:5" ht="15.75" thickBot="1" x14ac:dyDescent="0.3">
      <c r="B397" s="3">
        <v>3</v>
      </c>
      <c r="C397" s="4" t="s">
        <v>150</v>
      </c>
      <c r="D397" s="4">
        <v>22.84</v>
      </c>
      <c r="E397" s="4" t="s">
        <v>50</v>
      </c>
    </row>
    <row r="398" spans="2:5" ht="15.75" thickBot="1" x14ac:dyDescent="0.3">
      <c r="B398" s="3">
        <v>4</v>
      </c>
      <c r="C398" s="4" t="s">
        <v>152</v>
      </c>
      <c r="D398" s="4">
        <v>23.8</v>
      </c>
      <c r="E398" s="4" t="s">
        <v>8</v>
      </c>
    </row>
    <row r="399" spans="2:5" ht="15.75" thickBot="1" x14ac:dyDescent="0.3">
      <c r="B399" s="3">
        <v>5</v>
      </c>
      <c r="C399" s="4" t="s">
        <v>148</v>
      </c>
      <c r="D399" s="4">
        <v>24.22</v>
      </c>
      <c r="E399" s="4" t="s">
        <v>40</v>
      </c>
    </row>
    <row r="400" spans="2:5" ht="15.75" thickBot="1" x14ac:dyDescent="0.3">
      <c r="B400" s="3">
        <v>6</v>
      </c>
      <c r="C400" s="4" t="s">
        <v>151</v>
      </c>
      <c r="D400" s="4">
        <v>24.62</v>
      </c>
      <c r="E400" s="4" t="s">
        <v>10</v>
      </c>
    </row>
    <row r="401" spans="2:5" ht="15.75" thickBot="1" x14ac:dyDescent="0.3">
      <c r="B401" s="3">
        <v>7</v>
      </c>
      <c r="C401" s="4" t="s">
        <v>149</v>
      </c>
      <c r="D401" s="4">
        <v>24.97</v>
      </c>
      <c r="E401" s="4" t="s">
        <v>15</v>
      </c>
    </row>
    <row r="402" spans="2:5" ht="15.75" thickBot="1" x14ac:dyDescent="0.3">
      <c r="B402" s="3">
        <v>8</v>
      </c>
      <c r="C402" s="4" t="s">
        <v>153</v>
      </c>
      <c r="D402" s="4">
        <v>26.36</v>
      </c>
      <c r="E402" s="4" t="s">
        <v>23</v>
      </c>
    </row>
    <row r="403" spans="2:5" ht="15.75" thickBot="1" x14ac:dyDescent="0.3">
      <c r="B403" s="3">
        <v>9</v>
      </c>
      <c r="C403" s="4" t="s">
        <v>158</v>
      </c>
      <c r="D403" s="4">
        <v>29.8</v>
      </c>
      <c r="E403" s="4" t="s">
        <v>19</v>
      </c>
    </row>
    <row r="404" spans="2:5" ht="15.75" thickBot="1" x14ac:dyDescent="0.3">
      <c r="B404" s="3">
        <v>10</v>
      </c>
      <c r="C404" s="4" t="s">
        <v>178</v>
      </c>
      <c r="D404" s="4">
        <v>32.450000000000003</v>
      </c>
      <c r="E404" s="4" t="s">
        <v>8</v>
      </c>
    </row>
    <row r="405" spans="2:5" ht="15.75" thickBot="1" x14ac:dyDescent="0.3">
      <c r="B405" s="3">
        <v>11</v>
      </c>
      <c r="C405" s="4" t="s">
        <v>160</v>
      </c>
      <c r="D405" s="4">
        <v>35.01</v>
      </c>
      <c r="E405" s="4" t="s">
        <v>15</v>
      </c>
    </row>
    <row r="406" spans="2:5" ht="15.75" thickBot="1" x14ac:dyDescent="0.3">
      <c r="B406" s="3">
        <v>12</v>
      </c>
      <c r="C406" s="4" t="s">
        <v>161</v>
      </c>
      <c r="D406" s="4">
        <v>38.36</v>
      </c>
      <c r="E406" s="4" t="s">
        <v>29</v>
      </c>
    </row>
    <row r="407" spans="2:5" ht="15.75" thickBot="1" x14ac:dyDescent="0.3">
      <c r="B407" s="3">
        <v>13</v>
      </c>
      <c r="C407" s="4" t="s">
        <v>179</v>
      </c>
      <c r="D407" s="4">
        <v>44.01</v>
      </c>
      <c r="E407" s="4" t="s">
        <v>10</v>
      </c>
    </row>
    <row r="408" spans="2:5" ht="15.75" thickBot="1" x14ac:dyDescent="0.3">
      <c r="B408" s="3">
        <v>14</v>
      </c>
      <c r="C408" s="4" t="s">
        <v>163</v>
      </c>
      <c r="D408" s="4" t="s">
        <v>180</v>
      </c>
      <c r="E408" s="4" t="s">
        <v>40</v>
      </c>
    </row>
    <row r="410" spans="2:5" ht="15.75" x14ac:dyDescent="0.25">
      <c r="B410" s="30" t="s">
        <v>2</v>
      </c>
      <c r="C410" s="31"/>
      <c r="D410" s="31"/>
      <c r="E410" s="31"/>
    </row>
    <row r="411" spans="2:5" ht="15.75" x14ac:dyDescent="0.25">
      <c r="B411" s="30" t="s">
        <v>127</v>
      </c>
      <c r="C411" s="31"/>
      <c r="D411" s="31"/>
      <c r="E411" s="31"/>
    </row>
    <row r="412" spans="2:5" ht="15.75" x14ac:dyDescent="0.25">
      <c r="B412" s="30" t="s">
        <v>63</v>
      </c>
      <c r="C412" s="31"/>
      <c r="D412" s="31"/>
      <c r="E412" s="31"/>
    </row>
    <row r="413" spans="2:5" ht="16.5" thickBot="1" x14ac:dyDescent="0.3">
      <c r="B413" s="9" t="s">
        <v>4</v>
      </c>
      <c r="C413" s="9" t="s">
        <v>5</v>
      </c>
      <c r="D413" s="9" t="s">
        <v>6</v>
      </c>
      <c r="E413" s="9" t="s">
        <v>7</v>
      </c>
    </row>
    <row r="414" spans="2:5" ht="15.75" thickBot="1" x14ac:dyDescent="0.3">
      <c r="B414" s="3">
        <v>1</v>
      </c>
      <c r="C414" s="4" t="s">
        <v>165</v>
      </c>
      <c r="D414" s="4">
        <v>16.55</v>
      </c>
      <c r="E414" s="4" t="s">
        <v>15</v>
      </c>
    </row>
    <row r="415" spans="2:5" ht="15.75" thickBot="1" x14ac:dyDescent="0.3">
      <c r="B415" s="3">
        <v>2</v>
      </c>
      <c r="C415" s="4" t="s">
        <v>181</v>
      </c>
      <c r="D415" s="4">
        <v>18.11</v>
      </c>
      <c r="E415" s="4" t="s">
        <v>15</v>
      </c>
    </row>
    <row r="416" spans="2:5" ht="15.75" thickBot="1" x14ac:dyDescent="0.3">
      <c r="B416" s="3">
        <v>3</v>
      </c>
      <c r="C416" s="4" t="s">
        <v>182</v>
      </c>
      <c r="D416" s="4">
        <v>18.8</v>
      </c>
      <c r="E416" s="4" t="s">
        <v>8</v>
      </c>
    </row>
    <row r="417" spans="2:5" ht="15.75" thickBot="1" x14ac:dyDescent="0.3">
      <c r="B417" s="3">
        <v>4</v>
      </c>
      <c r="C417" s="4" t="s">
        <v>166</v>
      </c>
      <c r="D417" s="4">
        <v>21.73</v>
      </c>
      <c r="E417" s="4" t="s">
        <v>9</v>
      </c>
    </row>
    <row r="418" spans="2:5" ht="15.75" thickBot="1" x14ac:dyDescent="0.3">
      <c r="B418" s="3">
        <v>5</v>
      </c>
      <c r="C418" s="4" t="s">
        <v>167</v>
      </c>
      <c r="D418" s="4">
        <v>22.55</v>
      </c>
      <c r="E418" s="4" t="s">
        <v>8</v>
      </c>
    </row>
    <row r="420" spans="2:5" ht="15.75" x14ac:dyDescent="0.25">
      <c r="B420" s="30" t="s">
        <v>2</v>
      </c>
      <c r="C420" s="31"/>
      <c r="D420" s="31"/>
      <c r="E420" s="31"/>
    </row>
    <row r="421" spans="2:5" ht="15.75" x14ac:dyDescent="0.25">
      <c r="B421" s="30" t="s">
        <v>127</v>
      </c>
      <c r="C421" s="31"/>
      <c r="D421" s="31"/>
      <c r="E421" s="31"/>
    </row>
    <row r="422" spans="2:5" ht="15.75" x14ac:dyDescent="0.25">
      <c r="B422" s="30" t="s">
        <v>183</v>
      </c>
      <c r="C422" s="31"/>
      <c r="D422" s="31"/>
      <c r="E422" s="31"/>
    </row>
    <row r="423" spans="2:5" ht="16.5" thickBot="1" x14ac:dyDescent="0.3">
      <c r="B423" s="9" t="s">
        <v>4</v>
      </c>
      <c r="C423" s="9" t="s">
        <v>5</v>
      </c>
      <c r="D423" s="9" t="s">
        <v>6</v>
      </c>
      <c r="E423" s="9" t="s">
        <v>7</v>
      </c>
    </row>
    <row r="424" spans="2:5" ht="15.75" thickBot="1" x14ac:dyDescent="0.3">
      <c r="B424" s="3">
        <v>1</v>
      </c>
      <c r="C424" s="4" t="s">
        <v>129</v>
      </c>
      <c r="D424" s="4">
        <v>35.799999999999997</v>
      </c>
      <c r="E424" s="4" t="s">
        <v>15</v>
      </c>
    </row>
    <row r="425" spans="2:5" ht="15.75" thickBot="1" x14ac:dyDescent="0.3">
      <c r="B425" s="3">
        <v>2</v>
      </c>
      <c r="C425" s="4" t="s">
        <v>169</v>
      </c>
      <c r="D425" s="4">
        <v>36.72</v>
      </c>
      <c r="E425" s="4" t="s">
        <v>8</v>
      </c>
    </row>
    <row r="426" spans="2:5" ht="15.75" thickBot="1" x14ac:dyDescent="0.3">
      <c r="B426" s="3">
        <v>3</v>
      </c>
      <c r="C426" s="4" t="s">
        <v>184</v>
      </c>
      <c r="D426" s="4">
        <v>37.590000000000003</v>
      </c>
      <c r="E426" s="4" t="s">
        <v>50</v>
      </c>
    </row>
    <row r="427" spans="2:5" ht="15.75" thickBot="1" x14ac:dyDescent="0.3">
      <c r="B427" s="3">
        <v>4</v>
      </c>
      <c r="C427" s="4" t="s">
        <v>185</v>
      </c>
      <c r="D427" s="4">
        <v>40.630000000000003</v>
      </c>
      <c r="E427" s="4" t="s">
        <v>19</v>
      </c>
    </row>
    <row r="428" spans="2:5" ht="15.75" thickBot="1" x14ac:dyDescent="0.3">
      <c r="B428" s="3">
        <v>5</v>
      </c>
      <c r="C428" s="4" t="s">
        <v>173</v>
      </c>
      <c r="D428" s="4">
        <v>40.97</v>
      </c>
      <c r="E428" s="4" t="s">
        <v>19</v>
      </c>
    </row>
    <row r="429" spans="2:5" ht="15.75" thickBot="1" x14ac:dyDescent="0.3">
      <c r="B429" s="3">
        <v>6</v>
      </c>
      <c r="C429" s="4" t="s">
        <v>131</v>
      </c>
      <c r="D429" s="4">
        <v>42.35</v>
      </c>
      <c r="E429" s="4" t="s">
        <v>40</v>
      </c>
    </row>
    <row r="430" spans="2:5" ht="15.75" thickBot="1" x14ac:dyDescent="0.3">
      <c r="B430" s="3">
        <v>7</v>
      </c>
      <c r="C430" s="4" t="s">
        <v>186</v>
      </c>
      <c r="D430" s="4">
        <v>46.62</v>
      </c>
      <c r="E430" s="4" t="s">
        <v>40</v>
      </c>
    </row>
    <row r="431" spans="2:5" ht="15.75" thickBot="1" x14ac:dyDescent="0.3">
      <c r="B431" s="3">
        <v>8</v>
      </c>
      <c r="C431" s="4" t="s">
        <v>136</v>
      </c>
      <c r="D431" s="4">
        <v>48.33</v>
      </c>
      <c r="E431" s="4" t="s">
        <v>23</v>
      </c>
    </row>
    <row r="432" spans="2:5" ht="15.75" thickBot="1" x14ac:dyDescent="0.3">
      <c r="B432" s="3">
        <v>9</v>
      </c>
      <c r="C432" s="4" t="s">
        <v>187</v>
      </c>
      <c r="D432" s="4">
        <v>52.88</v>
      </c>
      <c r="E432" s="4" t="s">
        <v>10</v>
      </c>
    </row>
    <row r="433" spans="2:5" ht="15.75" thickBot="1" x14ac:dyDescent="0.3">
      <c r="B433" s="3">
        <v>10</v>
      </c>
      <c r="C433" s="4" t="s">
        <v>139</v>
      </c>
      <c r="D433" s="4">
        <v>59.16</v>
      </c>
      <c r="E433" s="4" t="s">
        <v>23</v>
      </c>
    </row>
    <row r="434" spans="2:5" ht="15.75" thickBot="1" x14ac:dyDescent="0.3">
      <c r="B434" s="3">
        <v>11</v>
      </c>
      <c r="C434" s="4" t="s">
        <v>142</v>
      </c>
      <c r="D434" s="4" t="s">
        <v>188</v>
      </c>
      <c r="E434" s="4" t="s">
        <v>15</v>
      </c>
    </row>
    <row r="436" spans="2:5" ht="15.75" x14ac:dyDescent="0.25">
      <c r="B436" s="30" t="s">
        <v>2</v>
      </c>
      <c r="C436" s="31"/>
      <c r="D436" s="31"/>
      <c r="E436" s="31"/>
    </row>
    <row r="437" spans="2:5" ht="15.75" x14ac:dyDescent="0.25">
      <c r="B437" s="30" t="s">
        <v>127</v>
      </c>
      <c r="C437" s="31"/>
      <c r="D437" s="31"/>
      <c r="E437" s="31"/>
    </row>
    <row r="438" spans="2:5" ht="15.75" x14ac:dyDescent="0.25">
      <c r="B438" s="30" t="s">
        <v>189</v>
      </c>
      <c r="C438" s="31"/>
      <c r="D438" s="31"/>
      <c r="E438" s="31"/>
    </row>
    <row r="439" spans="2:5" ht="16.5" thickBot="1" x14ac:dyDescent="0.3">
      <c r="B439" s="9" t="s">
        <v>4</v>
      </c>
      <c r="C439" s="9" t="s">
        <v>5</v>
      </c>
      <c r="D439" s="9" t="s">
        <v>6</v>
      </c>
      <c r="E439" s="9" t="s">
        <v>7</v>
      </c>
    </row>
    <row r="440" spans="2:5" ht="15.75" thickBot="1" x14ac:dyDescent="0.3">
      <c r="B440" s="3">
        <v>1</v>
      </c>
      <c r="C440" s="4" t="s">
        <v>148</v>
      </c>
      <c r="D440" s="4">
        <v>52.12</v>
      </c>
      <c r="E440" s="4" t="s">
        <v>40</v>
      </c>
    </row>
    <row r="441" spans="2:5" ht="15.75" thickBot="1" x14ac:dyDescent="0.3">
      <c r="B441" s="3">
        <v>2</v>
      </c>
      <c r="C441" s="4" t="s">
        <v>190</v>
      </c>
      <c r="D441" s="4" t="s">
        <v>191</v>
      </c>
      <c r="E441" s="4" t="s">
        <v>15</v>
      </c>
    </row>
    <row r="442" spans="2:5" ht="15.75" thickBot="1" x14ac:dyDescent="0.3">
      <c r="B442" s="3">
        <v>3</v>
      </c>
      <c r="C442" s="4" t="s">
        <v>179</v>
      </c>
      <c r="D442" s="4" t="s">
        <v>192</v>
      </c>
      <c r="E442" s="4" t="s">
        <v>10</v>
      </c>
    </row>
    <row r="443" spans="2:5" ht="15.75" thickBot="1" x14ac:dyDescent="0.3">
      <c r="B443" s="3">
        <v>4</v>
      </c>
      <c r="C443" s="4" t="s">
        <v>193</v>
      </c>
      <c r="D443" s="4" t="s">
        <v>194</v>
      </c>
      <c r="E443" s="4" t="s">
        <v>10</v>
      </c>
    </row>
    <row r="445" spans="2:5" ht="15.75" x14ac:dyDescent="0.25">
      <c r="B445" s="30" t="s">
        <v>2</v>
      </c>
      <c r="C445" s="31"/>
      <c r="D445" s="31"/>
      <c r="E445" s="31"/>
    </row>
    <row r="446" spans="2:5" ht="15.75" x14ac:dyDescent="0.25">
      <c r="B446" s="30" t="s">
        <v>127</v>
      </c>
      <c r="C446" s="31"/>
      <c r="D446" s="31"/>
      <c r="E446" s="31"/>
    </row>
    <row r="447" spans="2:5" ht="15.75" x14ac:dyDescent="0.25">
      <c r="B447" s="30" t="s">
        <v>195</v>
      </c>
      <c r="C447" s="31"/>
      <c r="D447" s="31"/>
      <c r="E447" s="31"/>
    </row>
    <row r="448" spans="2:5" ht="16.5" thickBot="1" x14ac:dyDescent="0.3">
      <c r="B448" s="9" t="s">
        <v>4</v>
      </c>
      <c r="C448" s="9" t="s">
        <v>5</v>
      </c>
      <c r="D448" s="9" t="s">
        <v>6</v>
      </c>
      <c r="E448" s="9" t="s">
        <v>7</v>
      </c>
    </row>
    <row r="449" spans="2:5" ht="15.75" thickBot="1" x14ac:dyDescent="0.3">
      <c r="B449" s="3">
        <v>1</v>
      </c>
      <c r="C449" s="4" t="s">
        <v>181</v>
      </c>
      <c r="D449" s="4">
        <v>39.35</v>
      </c>
      <c r="E449" s="4" t="s">
        <v>15</v>
      </c>
    </row>
    <row r="450" spans="2:5" ht="15.75" thickBot="1" x14ac:dyDescent="0.3">
      <c r="B450" s="3">
        <v>2</v>
      </c>
      <c r="C450" s="4" t="s">
        <v>196</v>
      </c>
      <c r="D450" s="4">
        <v>41.76</v>
      </c>
      <c r="E450" s="4" t="s">
        <v>15</v>
      </c>
    </row>
    <row r="452" spans="2:5" ht="15.75" x14ac:dyDescent="0.25">
      <c r="B452" s="30" t="s">
        <v>2</v>
      </c>
      <c r="C452" s="31"/>
      <c r="D452" s="31"/>
      <c r="E452" s="31"/>
    </row>
    <row r="453" spans="2:5" ht="15.75" x14ac:dyDescent="0.25">
      <c r="B453" s="30" t="s">
        <v>127</v>
      </c>
      <c r="C453" s="31"/>
      <c r="D453" s="31"/>
      <c r="E453" s="31"/>
    </row>
    <row r="454" spans="2:5" ht="15.75" x14ac:dyDescent="0.25">
      <c r="B454" s="30" t="s">
        <v>197</v>
      </c>
      <c r="C454" s="31"/>
      <c r="D454" s="31"/>
      <c r="E454" s="31"/>
    </row>
    <row r="455" spans="2:5" ht="16.5" thickBot="1" x14ac:dyDescent="0.3">
      <c r="B455" s="9" t="s">
        <v>4</v>
      </c>
      <c r="C455" s="9" t="s">
        <v>5</v>
      </c>
      <c r="D455" s="9" t="s">
        <v>6</v>
      </c>
      <c r="E455" s="9" t="s">
        <v>7</v>
      </c>
    </row>
    <row r="456" spans="2:5" ht="15.75" thickBot="1" x14ac:dyDescent="0.3">
      <c r="B456" s="3">
        <v>1</v>
      </c>
      <c r="C456" s="4" t="s">
        <v>198</v>
      </c>
      <c r="D456" s="4" t="s">
        <v>199</v>
      </c>
      <c r="E456" s="4" t="s">
        <v>15</v>
      </c>
    </row>
    <row r="457" spans="2:5" ht="15.75" thickBot="1" x14ac:dyDescent="0.3">
      <c r="B457" s="3">
        <v>2</v>
      </c>
      <c r="C457" s="4" t="s">
        <v>196</v>
      </c>
      <c r="D457" s="4" t="s">
        <v>200</v>
      </c>
      <c r="E457" s="4" t="s">
        <v>15</v>
      </c>
    </row>
    <row r="459" spans="2:5" ht="15.75" x14ac:dyDescent="0.25">
      <c r="B459" s="30" t="s">
        <v>2</v>
      </c>
      <c r="C459" s="31"/>
      <c r="D459" s="31"/>
      <c r="E459" s="31"/>
    </row>
    <row r="460" spans="2:5" ht="15.75" x14ac:dyDescent="0.25">
      <c r="B460" s="30" t="s">
        <v>127</v>
      </c>
      <c r="C460" s="31"/>
      <c r="D460" s="31"/>
      <c r="E460" s="31"/>
    </row>
    <row r="461" spans="2:5" ht="15.75" x14ac:dyDescent="0.25">
      <c r="B461" s="30" t="s">
        <v>201</v>
      </c>
      <c r="C461" s="31"/>
      <c r="D461" s="31"/>
      <c r="E461" s="31"/>
    </row>
    <row r="462" spans="2:5" ht="16.5" thickBot="1" x14ac:dyDescent="0.3">
      <c r="B462" s="9" t="s">
        <v>4</v>
      </c>
      <c r="C462" s="9" t="s">
        <v>5</v>
      </c>
      <c r="D462" s="9" t="s">
        <v>6</v>
      </c>
      <c r="E462" s="9" t="s">
        <v>7</v>
      </c>
    </row>
    <row r="463" spans="2:5" ht="15.75" thickBot="1" x14ac:dyDescent="0.3">
      <c r="B463" s="3">
        <v>1</v>
      </c>
      <c r="C463" s="4" t="s">
        <v>19</v>
      </c>
      <c r="D463" s="4" t="s">
        <v>202</v>
      </c>
      <c r="E463" s="4" t="s">
        <v>19</v>
      </c>
    </row>
    <row r="464" spans="2:5" ht="15.75" thickBot="1" x14ac:dyDescent="0.3">
      <c r="B464" s="3">
        <v>2</v>
      </c>
      <c r="C464" s="4" t="s">
        <v>8</v>
      </c>
      <c r="D464" s="4" t="s">
        <v>204</v>
      </c>
      <c r="E464" s="4" t="s">
        <v>8</v>
      </c>
    </row>
    <row r="465" spans="2:5" ht="15.75" thickBot="1" x14ac:dyDescent="0.3">
      <c r="B465" s="3">
        <v>3</v>
      </c>
      <c r="C465" s="4" t="s">
        <v>15</v>
      </c>
      <c r="D465" s="4" t="s">
        <v>205</v>
      </c>
      <c r="E465" s="4" t="s">
        <v>15</v>
      </c>
    </row>
    <row r="466" spans="2:5" ht="15.75" thickBot="1" x14ac:dyDescent="0.3">
      <c r="B466" s="3">
        <v>4</v>
      </c>
      <c r="C466" s="4" t="s">
        <v>23</v>
      </c>
      <c r="D466" s="4" t="s">
        <v>206</v>
      </c>
      <c r="E466" s="4" t="s">
        <v>23</v>
      </c>
    </row>
    <row r="468" spans="2:5" ht="15.75" x14ac:dyDescent="0.25">
      <c r="B468" s="30" t="s">
        <v>2</v>
      </c>
      <c r="C468" s="31"/>
      <c r="D468" s="31"/>
      <c r="E468" s="31"/>
    </row>
    <row r="469" spans="2:5" ht="15.75" x14ac:dyDescent="0.25">
      <c r="B469" s="30" t="s">
        <v>127</v>
      </c>
      <c r="C469" s="31"/>
      <c r="D469" s="31"/>
      <c r="E469" s="31"/>
    </row>
    <row r="470" spans="2:5" ht="15.75" x14ac:dyDescent="0.25">
      <c r="B470" s="30" t="s">
        <v>207</v>
      </c>
      <c r="C470" s="31"/>
      <c r="D470" s="31"/>
      <c r="E470" s="31"/>
    </row>
    <row r="471" spans="2:5" ht="16.5" thickBot="1" x14ac:dyDescent="0.3">
      <c r="B471" s="9" t="s">
        <v>4</v>
      </c>
      <c r="C471" s="9" t="s">
        <v>5</v>
      </c>
      <c r="D471" s="9" t="s">
        <v>6</v>
      </c>
      <c r="E471" s="9" t="s">
        <v>7</v>
      </c>
    </row>
    <row r="472" spans="2:5" ht="15.75" thickBot="1" x14ac:dyDescent="0.3">
      <c r="B472" s="3">
        <v>1</v>
      </c>
      <c r="C472" s="4" t="s">
        <v>8</v>
      </c>
      <c r="D472" s="4" t="s">
        <v>209</v>
      </c>
      <c r="E472" s="4" t="s">
        <v>8</v>
      </c>
    </row>
    <row r="474" spans="2:5" ht="15.75" x14ac:dyDescent="0.25">
      <c r="B474" s="30" t="s">
        <v>2</v>
      </c>
      <c r="C474" s="31"/>
      <c r="D474" s="31"/>
      <c r="E474" s="31"/>
    </row>
    <row r="475" spans="2:5" ht="15.75" x14ac:dyDescent="0.25">
      <c r="B475" s="30" t="s">
        <v>127</v>
      </c>
      <c r="C475" s="31"/>
      <c r="D475" s="31"/>
      <c r="E475" s="31"/>
    </row>
    <row r="476" spans="2:5" ht="15.75" x14ac:dyDescent="0.25">
      <c r="B476" s="30" t="s">
        <v>210</v>
      </c>
      <c r="C476" s="31"/>
      <c r="D476" s="31"/>
      <c r="E476" s="31"/>
    </row>
    <row r="477" spans="2:5" ht="16.5" thickBot="1" x14ac:dyDescent="0.3">
      <c r="B477" s="9" t="s">
        <v>4</v>
      </c>
      <c r="C477" s="9" t="s">
        <v>5</v>
      </c>
      <c r="D477" s="9" t="s">
        <v>6</v>
      </c>
      <c r="E477" s="9" t="s">
        <v>7</v>
      </c>
    </row>
    <row r="478" spans="2:5" ht="15.75" thickBot="1" x14ac:dyDescent="0.3">
      <c r="B478" s="3">
        <v>1</v>
      </c>
      <c r="C478" s="4" t="s">
        <v>15</v>
      </c>
      <c r="D478" s="4" t="s">
        <v>211</v>
      </c>
      <c r="E478" s="4" t="s">
        <v>15</v>
      </c>
    </row>
    <row r="480" spans="2:5" ht="15.75" x14ac:dyDescent="0.25">
      <c r="B480" s="30" t="s">
        <v>2</v>
      </c>
      <c r="C480" s="31"/>
      <c r="D480" s="31"/>
      <c r="E480" s="31"/>
    </row>
    <row r="481" spans="2:5" ht="15.75" x14ac:dyDescent="0.25">
      <c r="B481" s="30" t="s">
        <v>127</v>
      </c>
      <c r="C481" s="31"/>
      <c r="D481" s="31"/>
      <c r="E481" s="31"/>
    </row>
    <row r="482" spans="2:5" ht="15.75" x14ac:dyDescent="0.25">
      <c r="B482" s="30" t="s">
        <v>212</v>
      </c>
      <c r="C482" s="31"/>
      <c r="D482" s="31"/>
      <c r="E482" s="31"/>
    </row>
    <row r="483" spans="2:5" ht="16.5" thickBot="1" x14ac:dyDescent="0.3">
      <c r="B483" s="9" t="s">
        <v>4</v>
      </c>
      <c r="C483" s="9" t="s">
        <v>5</v>
      </c>
      <c r="D483" s="9" t="s">
        <v>6</v>
      </c>
      <c r="E483" s="9" t="s">
        <v>7</v>
      </c>
    </row>
    <row r="484" spans="2:5" ht="15.75" thickBot="1" x14ac:dyDescent="0.3">
      <c r="B484" s="3">
        <v>1</v>
      </c>
      <c r="C484" s="4" t="s">
        <v>213</v>
      </c>
      <c r="D484" s="4">
        <v>4.42</v>
      </c>
      <c r="E484" s="4" t="s">
        <v>15</v>
      </c>
    </row>
    <row r="485" spans="2:5" ht="15.75" thickBot="1" x14ac:dyDescent="0.3">
      <c r="B485" s="3">
        <v>2</v>
      </c>
      <c r="C485" s="4" t="s">
        <v>214</v>
      </c>
      <c r="D485" s="4">
        <v>4.32</v>
      </c>
      <c r="E485" s="4" t="s">
        <v>9</v>
      </c>
    </row>
    <row r="486" spans="2:5" ht="15.75" thickBot="1" x14ac:dyDescent="0.3">
      <c r="B486" s="3">
        <v>3</v>
      </c>
      <c r="C486" s="4" t="s">
        <v>215</v>
      </c>
      <c r="D486" s="4">
        <v>4.26</v>
      </c>
      <c r="E486" s="4" t="s">
        <v>32</v>
      </c>
    </row>
    <row r="487" spans="2:5" ht="15.75" thickBot="1" x14ac:dyDescent="0.3">
      <c r="B487" s="3">
        <v>4</v>
      </c>
      <c r="C487" s="4" t="s">
        <v>216</v>
      </c>
      <c r="D487" s="4">
        <v>3.98</v>
      </c>
      <c r="E487" s="4" t="s">
        <v>15</v>
      </c>
    </row>
    <row r="488" spans="2:5" ht="15.75" thickBot="1" x14ac:dyDescent="0.3">
      <c r="B488" s="3">
        <v>5</v>
      </c>
      <c r="C488" s="4" t="s">
        <v>217</v>
      </c>
      <c r="D488" s="4">
        <v>3.62</v>
      </c>
      <c r="E488" s="4" t="s">
        <v>77</v>
      </c>
    </row>
    <row r="489" spans="2:5" ht="15.75" thickBot="1" x14ac:dyDescent="0.3">
      <c r="B489" s="3">
        <v>6</v>
      </c>
      <c r="C489" s="4" t="s">
        <v>173</v>
      </c>
      <c r="D489" s="4">
        <v>3.6</v>
      </c>
      <c r="E489" s="4" t="s">
        <v>19</v>
      </c>
    </row>
    <row r="490" spans="2:5" ht="15.75" thickBot="1" x14ac:dyDescent="0.3">
      <c r="B490" s="3">
        <v>7</v>
      </c>
      <c r="C490" s="4" t="s">
        <v>172</v>
      </c>
      <c r="D490" s="4">
        <v>3.39</v>
      </c>
      <c r="E490" s="4" t="s">
        <v>19</v>
      </c>
    </row>
    <row r="491" spans="2:5" ht="15.75" thickBot="1" x14ac:dyDescent="0.3">
      <c r="B491" s="3">
        <v>8</v>
      </c>
      <c r="C491" s="4" t="s">
        <v>171</v>
      </c>
      <c r="D491" s="4">
        <v>3.33</v>
      </c>
      <c r="E491" s="4" t="s">
        <v>10</v>
      </c>
    </row>
    <row r="492" spans="2:5" ht="15.75" thickBot="1" x14ac:dyDescent="0.3">
      <c r="B492" s="3">
        <v>9</v>
      </c>
      <c r="C492" s="4" t="s">
        <v>218</v>
      </c>
      <c r="D492" s="4">
        <v>3.32</v>
      </c>
      <c r="E492" s="4" t="s">
        <v>8</v>
      </c>
    </row>
    <row r="493" spans="2:5" ht="15.75" thickBot="1" x14ac:dyDescent="0.3">
      <c r="B493" s="3">
        <v>10</v>
      </c>
      <c r="C493" s="4" t="s">
        <v>219</v>
      </c>
      <c r="D493" s="4">
        <v>3.27</v>
      </c>
      <c r="E493" s="4" t="s">
        <v>40</v>
      </c>
    </row>
    <row r="494" spans="2:5" ht="15.75" thickBot="1" x14ac:dyDescent="0.3">
      <c r="B494" s="3">
        <v>11</v>
      </c>
      <c r="C494" s="4" t="s">
        <v>133</v>
      </c>
      <c r="D494" s="4">
        <v>3.21</v>
      </c>
      <c r="E494" s="4" t="s">
        <v>27</v>
      </c>
    </row>
    <row r="495" spans="2:5" ht="15.75" thickBot="1" x14ac:dyDescent="0.3">
      <c r="B495" s="3">
        <v>12</v>
      </c>
      <c r="C495" s="4" t="s">
        <v>220</v>
      </c>
      <c r="D495" s="4">
        <v>3.15</v>
      </c>
      <c r="E495" s="4" t="s">
        <v>50</v>
      </c>
    </row>
    <row r="496" spans="2:5" ht="15.75" thickBot="1" x14ac:dyDescent="0.3">
      <c r="B496" s="3">
        <v>13</v>
      </c>
      <c r="C496" s="4" t="s">
        <v>221</v>
      </c>
      <c r="D496" s="4">
        <v>3.02</v>
      </c>
      <c r="E496" s="4" t="s">
        <v>50</v>
      </c>
    </row>
    <row r="497" spans="2:5" ht="15.75" thickBot="1" x14ac:dyDescent="0.3">
      <c r="B497" s="3">
        <v>14</v>
      </c>
      <c r="C497" s="4" t="s">
        <v>132</v>
      </c>
      <c r="D497" s="4">
        <v>2.95</v>
      </c>
      <c r="E497" s="4" t="s">
        <v>29</v>
      </c>
    </row>
    <row r="498" spans="2:5" ht="15.75" thickBot="1" x14ac:dyDescent="0.3">
      <c r="B498" s="3">
        <v>15</v>
      </c>
      <c r="C498" s="4" t="s">
        <v>222</v>
      </c>
      <c r="D498" s="4">
        <v>2.9</v>
      </c>
      <c r="E498" s="4" t="s">
        <v>23</v>
      </c>
    </row>
    <row r="499" spans="2:5" ht="15.75" thickBot="1" x14ac:dyDescent="0.3">
      <c r="B499" s="3">
        <v>16</v>
      </c>
      <c r="C499" s="4" t="s">
        <v>223</v>
      </c>
      <c r="D499" s="4">
        <v>2.83</v>
      </c>
      <c r="E499" s="4" t="s">
        <v>9</v>
      </c>
    </row>
    <row r="500" spans="2:5" ht="15.75" thickBot="1" x14ac:dyDescent="0.3">
      <c r="B500" s="3">
        <v>17</v>
      </c>
      <c r="C500" s="4" t="s">
        <v>187</v>
      </c>
      <c r="D500" s="4">
        <v>2.46</v>
      </c>
      <c r="E500" s="4" t="s">
        <v>10</v>
      </c>
    </row>
    <row r="501" spans="2:5" ht="15.75" thickBot="1" x14ac:dyDescent="0.3">
      <c r="B501" s="3">
        <v>18</v>
      </c>
      <c r="C501" s="4" t="s">
        <v>203</v>
      </c>
      <c r="D501" s="4">
        <v>2.39</v>
      </c>
      <c r="E501" s="4" t="s">
        <v>8</v>
      </c>
    </row>
    <row r="502" spans="2:5" ht="15.75" thickBot="1" x14ac:dyDescent="0.3">
      <c r="B502" s="3">
        <v>19</v>
      </c>
      <c r="C502" s="4" t="s">
        <v>140</v>
      </c>
      <c r="D502" s="4">
        <v>2.37</v>
      </c>
      <c r="E502" s="4" t="s">
        <v>55</v>
      </c>
    </row>
    <row r="503" spans="2:5" ht="15.75" thickBot="1" x14ac:dyDescent="0.3">
      <c r="B503" s="3">
        <v>20</v>
      </c>
      <c r="C503" s="4" t="s">
        <v>224</v>
      </c>
      <c r="D503" s="4">
        <v>1.85</v>
      </c>
      <c r="E503" s="4" t="s">
        <v>23</v>
      </c>
    </row>
    <row r="505" spans="2:5" ht="15.75" x14ac:dyDescent="0.25">
      <c r="B505" s="30" t="s">
        <v>2</v>
      </c>
      <c r="C505" s="31"/>
      <c r="D505" s="31"/>
      <c r="E505" s="31"/>
    </row>
    <row r="506" spans="2:5" ht="15.75" x14ac:dyDescent="0.25">
      <c r="B506" s="30" t="s">
        <v>127</v>
      </c>
      <c r="C506" s="31"/>
      <c r="D506" s="31"/>
      <c r="E506" s="31"/>
    </row>
    <row r="507" spans="2:5" ht="15.75" x14ac:dyDescent="0.25">
      <c r="B507" s="30" t="s">
        <v>225</v>
      </c>
      <c r="C507" s="31"/>
      <c r="D507" s="31"/>
      <c r="E507" s="31"/>
    </row>
    <row r="508" spans="2:5" ht="16.5" thickBot="1" x14ac:dyDescent="0.3">
      <c r="B508" s="9" t="s">
        <v>4</v>
      </c>
      <c r="C508" s="9" t="s">
        <v>5</v>
      </c>
      <c r="D508" s="9" t="s">
        <v>6</v>
      </c>
      <c r="E508" s="9" t="s">
        <v>7</v>
      </c>
    </row>
    <row r="509" spans="2:5" ht="15.75" thickBot="1" x14ac:dyDescent="0.3">
      <c r="B509" s="3">
        <v>1</v>
      </c>
      <c r="C509" s="4" t="s">
        <v>155</v>
      </c>
      <c r="D509" s="4">
        <v>3.54</v>
      </c>
      <c r="E509" s="4" t="s">
        <v>27</v>
      </c>
    </row>
    <row r="510" spans="2:5" ht="15.75" thickBot="1" x14ac:dyDescent="0.3">
      <c r="B510" s="3">
        <v>2</v>
      </c>
      <c r="C510" s="4" t="s">
        <v>154</v>
      </c>
      <c r="D510" s="4">
        <v>3.16</v>
      </c>
      <c r="E510" s="4" t="s">
        <v>10</v>
      </c>
    </row>
    <row r="511" spans="2:5" ht="15.75" thickBot="1" x14ac:dyDescent="0.3">
      <c r="B511" s="3">
        <v>3</v>
      </c>
      <c r="C511" s="4" t="s">
        <v>159</v>
      </c>
      <c r="D511" s="4">
        <v>2.23</v>
      </c>
      <c r="E511" s="4" t="s">
        <v>19</v>
      </c>
    </row>
    <row r="512" spans="2:5" ht="15.75" thickBot="1" x14ac:dyDescent="0.3">
      <c r="B512" s="3">
        <v>4</v>
      </c>
      <c r="C512" s="4" t="s">
        <v>226</v>
      </c>
      <c r="D512" s="4">
        <v>2.13</v>
      </c>
      <c r="E512" s="4" t="s">
        <v>15</v>
      </c>
    </row>
    <row r="513" spans="2:5" ht="15.75" thickBot="1" x14ac:dyDescent="0.3">
      <c r="B513" s="3">
        <v>5</v>
      </c>
      <c r="C513" s="4" t="s">
        <v>208</v>
      </c>
      <c r="D513" s="4">
        <v>1.98</v>
      </c>
      <c r="E513" s="4" t="s">
        <v>8</v>
      </c>
    </row>
    <row r="514" spans="2:5" ht="15.75" thickBot="1" x14ac:dyDescent="0.3">
      <c r="B514" s="3">
        <v>6</v>
      </c>
      <c r="C514" s="4" t="s">
        <v>164</v>
      </c>
      <c r="D514" s="4">
        <v>1.69</v>
      </c>
      <c r="E514" s="4" t="s">
        <v>9</v>
      </c>
    </row>
    <row r="515" spans="2:5" ht="15.75" thickBot="1" x14ac:dyDescent="0.3">
      <c r="B515" s="3">
        <v>7</v>
      </c>
      <c r="C515" s="4" t="s">
        <v>227</v>
      </c>
      <c r="D515" s="4">
        <v>1.17</v>
      </c>
      <c r="E515" s="4" t="s">
        <v>47</v>
      </c>
    </row>
    <row r="517" spans="2:5" ht="15.75" x14ac:dyDescent="0.25">
      <c r="B517" s="30" t="s">
        <v>2</v>
      </c>
      <c r="C517" s="31"/>
      <c r="D517" s="31"/>
      <c r="E517" s="31"/>
    </row>
    <row r="518" spans="2:5" ht="15.75" x14ac:dyDescent="0.25">
      <c r="B518" s="30" t="s">
        <v>127</v>
      </c>
      <c r="C518" s="31"/>
      <c r="D518" s="31"/>
      <c r="E518" s="31"/>
    </row>
    <row r="519" spans="2:5" ht="15.75" x14ac:dyDescent="0.25">
      <c r="B519" s="30" t="s">
        <v>78</v>
      </c>
      <c r="C519" s="31"/>
      <c r="D519" s="31"/>
      <c r="E519" s="31"/>
    </row>
    <row r="520" spans="2:5" ht="16.5" thickBot="1" x14ac:dyDescent="0.3">
      <c r="B520" s="9" t="s">
        <v>4</v>
      </c>
      <c r="C520" s="9" t="s">
        <v>5</v>
      </c>
      <c r="D520" s="9" t="s">
        <v>6</v>
      </c>
      <c r="E520" s="9" t="s">
        <v>7</v>
      </c>
    </row>
    <row r="521" spans="2:5" ht="15.75" thickBot="1" x14ac:dyDescent="0.3">
      <c r="B521" s="3">
        <v>1</v>
      </c>
      <c r="C521" s="4" t="s">
        <v>168</v>
      </c>
      <c r="D521" s="4">
        <v>2.83</v>
      </c>
      <c r="E521" s="4" t="s">
        <v>40</v>
      </c>
    </row>
    <row r="522" spans="2:5" x14ac:dyDescent="0.25">
      <c r="B522" s="3">
        <v>2</v>
      </c>
      <c r="C522" s="4" t="s">
        <v>166</v>
      </c>
      <c r="D522" s="4">
        <v>2.42</v>
      </c>
      <c r="E522" s="4" t="s">
        <v>9</v>
      </c>
    </row>
    <row r="524" spans="2:5" ht="15.75" x14ac:dyDescent="0.25">
      <c r="B524" s="30" t="s">
        <v>2</v>
      </c>
      <c r="C524" s="31"/>
      <c r="D524" s="31"/>
      <c r="E524" s="31"/>
    </row>
    <row r="525" spans="2:5" ht="15.75" x14ac:dyDescent="0.25">
      <c r="B525" s="30" t="s">
        <v>127</v>
      </c>
      <c r="C525" s="31"/>
      <c r="D525" s="31"/>
      <c r="E525" s="31"/>
    </row>
    <row r="526" spans="2:5" ht="15.75" x14ac:dyDescent="0.25">
      <c r="B526" s="30" t="s">
        <v>228</v>
      </c>
      <c r="C526" s="31"/>
      <c r="D526" s="31"/>
      <c r="E526" s="31"/>
    </row>
    <row r="527" spans="2:5" ht="16.5" thickBot="1" x14ac:dyDescent="0.3">
      <c r="B527" s="9" t="s">
        <v>4</v>
      </c>
      <c r="C527" s="9" t="s">
        <v>5</v>
      </c>
      <c r="D527" s="9" t="s">
        <v>6</v>
      </c>
      <c r="E527" s="9" t="s">
        <v>7</v>
      </c>
    </row>
    <row r="528" spans="2:5" ht="15.75" thickBot="1" x14ac:dyDescent="0.3">
      <c r="B528" s="3">
        <v>1</v>
      </c>
      <c r="C528" s="4" t="s">
        <v>214</v>
      </c>
      <c r="D528" s="4">
        <v>12.85</v>
      </c>
      <c r="E528" s="4" t="s">
        <v>9</v>
      </c>
    </row>
    <row r="529" spans="2:5" x14ac:dyDescent="0.25">
      <c r="B529" s="3">
        <v>2</v>
      </c>
      <c r="C529" s="4" t="s">
        <v>216</v>
      </c>
      <c r="D529" s="4">
        <v>12.58</v>
      </c>
      <c r="E529" s="4" t="s">
        <v>15</v>
      </c>
    </row>
    <row r="530" spans="2:5" x14ac:dyDescent="0.25">
      <c r="B530" s="3">
        <v>3</v>
      </c>
      <c r="C530" s="4" t="s">
        <v>218</v>
      </c>
      <c r="D530" s="4">
        <v>10.33</v>
      </c>
      <c r="E530" s="4" t="s">
        <v>8</v>
      </c>
    </row>
    <row r="531" spans="2:5" x14ac:dyDescent="0.25">
      <c r="B531" s="3">
        <v>4</v>
      </c>
      <c r="C531" s="4" t="s">
        <v>215</v>
      </c>
      <c r="D531" s="4">
        <v>9.32</v>
      </c>
      <c r="E531" s="4" t="s">
        <v>32</v>
      </c>
    </row>
    <row r="532" spans="2:5" x14ac:dyDescent="0.25">
      <c r="B532" s="3">
        <v>5</v>
      </c>
      <c r="C532" s="4" t="s">
        <v>220</v>
      </c>
      <c r="D532" s="4">
        <v>8.75</v>
      </c>
      <c r="E532" s="4" t="s">
        <v>50</v>
      </c>
    </row>
    <row r="533" spans="2:5" x14ac:dyDescent="0.25">
      <c r="B533" s="3">
        <v>6</v>
      </c>
      <c r="C533" s="4" t="s">
        <v>175</v>
      </c>
      <c r="D533" s="4">
        <v>8.64</v>
      </c>
      <c r="E533" s="4" t="s">
        <v>23</v>
      </c>
    </row>
    <row r="534" spans="2:5" x14ac:dyDescent="0.25">
      <c r="B534" s="3">
        <v>7</v>
      </c>
      <c r="C534" s="4" t="s">
        <v>217</v>
      </c>
      <c r="D534" s="4">
        <v>8.36</v>
      </c>
      <c r="E534" s="4" t="s">
        <v>77</v>
      </c>
    </row>
    <row r="535" spans="2:5" x14ac:dyDescent="0.25">
      <c r="B535" s="3">
        <v>8</v>
      </c>
      <c r="C535" s="4" t="s">
        <v>140</v>
      </c>
      <c r="D535" s="4">
        <v>7.69</v>
      </c>
      <c r="E535" s="4" t="s">
        <v>55</v>
      </c>
    </row>
    <row r="536" spans="2:5" x14ac:dyDescent="0.25">
      <c r="B536" s="3">
        <v>9</v>
      </c>
      <c r="C536" s="4" t="s">
        <v>223</v>
      </c>
      <c r="D536" s="4">
        <v>7.04</v>
      </c>
      <c r="E536" s="4" t="s">
        <v>9</v>
      </c>
    </row>
    <row r="537" spans="2:5" x14ac:dyDescent="0.25">
      <c r="B537" s="3">
        <v>10</v>
      </c>
      <c r="C537" s="4" t="s">
        <v>213</v>
      </c>
      <c r="D537" s="4">
        <v>6.63</v>
      </c>
      <c r="E537" s="4" t="s">
        <v>15</v>
      </c>
    </row>
    <row r="538" spans="2:5" x14ac:dyDescent="0.25">
      <c r="B538" s="3">
        <v>11</v>
      </c>
      <c r="C538" s="4" t="s">
        <v>177</v>
      </c>
      <c r="D538" s="4">
        <v>6.55</v>
      </c>
      <c r="E538" s="4" t="s">
        <v>23</v>
      </c>
    </row>
    <row r="539" spans="2:5" x14ac:dyDescent="0.25">
      <c r="B539" s="3">
        <v>12</v>
      </c>
      <c r="C539" s="4" t="s">
        <v>219</v>
      </c>
      <c r="D539" s="4">
        <v>6.49</v>
      </c>
      <c r="E539" s="4" t="s">
        <v>40</v>
      </c>
    </row>
    <row r="540" spans="2:5" x14ac:dyDescent="0.25">
      <c r="B540" s="3">
        <v>13</v>
      </c>
      <c r="C540" s="4" t="s">
        <v>133</v>
      </c>
      <c r="D540" s="4">
        <v>6.15</v>
      </c>
      <c r="E540" s="4" t="s">
        <v>27</v>
      </c>
    </row>
    <row r="541" spans="2:5" x14ac:dyDescent="0.25">
      <c r="B541" s="3">
        <v>14</v>
      </c>
      <c r="C541" s="4" t="s">
        <v>203</v>
      </c>
      <c r="D541" s="4">
        <v>5.77</v>
      </c>
      <c r="E541" s="4" t="s">
        <v>8</v>
      </c>
    </row>
    <row r="542" spans="2:5" x14ac:dyDescent="0.25">
      <c r="B542" s="3">
        <v>15</v>
      </c>
      <c r="C542" s="4" t="s">
        <v>186</v>
      </c>
      <c r="D542" s="4">
        <v>5.45</v>
      </c>
      <c r="E542" s="4" t="s">
        <v>40</v>
      </c>
    </row>
    <row r="543" spans="2:5" x14ac:dyDescent="0.25">
      <c r="B543" s="3">
        <v>16</v>
      </c>
      <c r="C543" s="4" t="s">
        <v>143</v>
      </c>
      <c r="D543" s="4">
        <v>5.41</v>
      </c>
      <c r="E543" s="4" t="s">
        <v>54</v>
      </c>
    </row>
    <row r="544" spans="2:5" x14ac:dyDescent="0.25">
      <c r="B544" s="3">
        <v>17</v>
      </c>
      <c r="C544" s="4" t="s">
        <v>229</v>
      </c>
      <c r="D544" s="4">
        <v>5.29</v>
      </c>
      <c r="E544" s="4" t="s">
        <v>19</v>
      </c>
    </row>
    <row r="545" spans="2:5" x14ac:dyDescent="0.25">
      <c r="B545" s="3">
        <v>18</v>
      </c>
      <c r="C545" s="4" t="s">
        <v>138</v>
      </c>
      <c r="D545" s="4">
        <v>4.04</v>
      </c>
      <c r="E545" s="4" t="s">
        <v>25</v>
      </c>
    </row>
    <row r="546" spans="2:5" x14ac:dyDescent="0.25">
      <c r="B546" s="3">
        <v>19</v>
      </c>
      <c r="C546" s="4" t="s">
        <v>230</v>
      </c>
      <c r="D546" s="4">
        <v>3.49</v>
      </c>
      <c r="E546" s="4" t="s">
        <v>19</v>
      </c>
    </row>
    <row r="548" spans="2:5" ht="15.75" x14ac:dyDescent="0.25">
      <c r="B548" s="30" t="s">
        <v>2</v>
      </c>
      <c r="C548" s="31"/>
      <c r="D548" s="31"/>
      <c r="E548" s="31"/>
    </row>
    <row r="549" spans="2:5" ht="15.75" x14ac:dyDescent="0.25">
      <c r="B549" s="30" t="s">
        <v>127</v>
      </c>
      <c r="C549" s="31"/>
      <c r="D549" s="31"/>
      <c r="E549" s="31"/>
    </row>
    <row r="550" spans="2:5" ht="15.75" x14ac:dyDescent="0.25">
      <c r="B550" s="30" t="s">
        <v>231</v>
      </c>
      <c r="C550" s="31"/>
      <c r="D550" s="31"/>
      <c r="E550" s="31"/>
    </row>
    <row r="551" spans="2:5" ht="16.5" thickBot="1" x14ac:dyDescent="0.3">
      <c r="B551" s="9" t="s">
        <v>4</v>
      </c>
      <c r="C551" s="9" t="s">
        <v>5</v>
      </c>
      <c r="D551" s="9" t="s">
        <v>6</v>
      </c>
      <c r="E551" s="9" t="s">
        <v>7</v>
      </c>
    </row>
    <row r="552" spans="2:5" ht="15.75" thickBot="1" x14ac:dyDescent="0.3">
      <c r="B552" s="3">
        <v>1</v>
      </c>
      <c r="C552" s="4" t="s">
        <v>146</v>
      </c>
      <c r="D552" s="4">
        <v>5.28</v>
      </c>
      <c r="E552" s="4" t="s">
        <v>29</v>
      </c>
    </row>
    <row r="553" spans="2:5" x14ac:dyDescent="0.25">
      <c r="B553" s="3">
        <v>2</v>
      </c>
      <c r="C553" s="4" t="s">
        <v>232</v>
      </c>
      <c r="D553" s="4">
        <v>3.68</v>
      </c>
      <c r="E553" s="4" t="s">
        <v>47</v>
      </c>
    </row>
    <row r="554" spans="2:5" x14ac:dyDescent="0.25">
      <c r="B554" s="3">
        <v>3</v>
      </c>
      <c r="C554" s="4" t="s">
        <v>159</v>
      </c>
      <c r="D554" s="4">
        <v>3.49</v>
      </c>
      <c r="E554" s="4" t="s">
        <v>19</v>
      </c>
    </row>
    <row r="555" spans="2:5" x14ac:dyDescent="0.25">
      <c r="B555" s="3">
        <v>4</v>
      </c>
      <c r="C555" s="4" t="s">
        <v>208</v>
      </c>
      <c r="D555" s="4">
        <v>3.19</v>
      </c>
      <c r="E555" s="4" t="s">
        <v>8</v>
      </c>
    </row>
    <row r="556" spans="2:5" x14ac:dyDescent="0.25">
      <c r="B556" s="3">
        <v>5</v>
      </c>
      <c r="C556" s="4" t="s">
        <v>190</v>
      </c>
      <c r="D556" s="4">
        <v>2.92</v>
      </c>
      <c r="E556" s="4" t="s">
        <v>15</v>
      </c>
    </row>
    <row r="557" spans="2:5" x14ac:dyDescent="0.25">
      <c r="B557" s="3">
        <v>6</v>
      </c>
      <c r="C557" s="4" t="s">
        <v>155</v>
      </c>
      <c r="D557" s="4">
        <v>2.85</v>
      </c>
      <c r="E557" s="4" t="s">
        <v>27</v>
      </c>
    </row>
    <row r="558" spans="2:5" x14ac:dyDescent="0.25">
      <c r="B558" s="3">
        <v>7</v>
      </c>
      <c r="C558" s="4" t="s">
        <v>161</v>
      </c>
      <c r="D558" s="4">
        <v>2.6</v>
      </c>
      <c r="E558" s="4" t="s">
        <v>29</v>
      </c>
    </row>
    <row r="559" spans="2:5" x14ac:dyDescent="0.25">
      <c r="B559" s="3">
        <v>8</v>
      </c>
      <c r="C559" s="4" t="s">
        <v>163</v>
      </c>
      <c r="D559" s="4">
        <v>2.4700000000000002</v>
      </c>
      <c r="E559" s="4" t="s">
        <v>40</v>
      </c>
    </row>
    <row r="560" spans="2:5" x14ac:dyDescent="0.25">
      <c r="B560" s="3">
        <v>9</v>
      </c>
      <c r="C560" s="4" t="s">
        <v>153</v>
      </c>
      <c r="D560" s="4">
        <v>2.09</v>
      </c>
      <c r="E560" s="4" t="s">
        <v>23</v>
      </c>
    </row>
    <row r="561" spans="2:5" x14ac:dyDescent="0.25">
      <c r="B561" s="3">
        <v>10</v>
      </c>
      <c r="C561" s="4" t="s">
        <v>157</v>
      </c>
      <c r="D561" s="4">
        <v>1.96</v>
      </c>
      <c r="E561" s="4" t="s">
        <v>55</v>
      </c>
    </row>
    <row r="562" spans="2:5" x14ac:dyDescent="0.25">
      <c r="B562" s="3">
        <v>11</v>
      </c>
      <c r="C562" s="4" t="s">
        <v>164</v>
      </c>
      <c r="D562" s="4">
        <v>1.36</v>
      </c>
      <c r="E562" s="4" t="s">
        <v>9</v>
      </c>
    </row>
    <row r="564" spans="2:5" ht="15.75" x14ac:dyDescent="0.25">
      <c r="B564" s="30" t="s">
        <v>2</v>
      </c>
      <c r="C564" s="31"/>
      <c r="D564" s="31"/>
      <c r="E564" s="31"/>
    </row>
    <row r="565" spans="2:5" ht="15.75" x14ac:dyDescent="0.25">
      <c r="B565" s="30" t="s">
        <v>127</v>
      </c>
      <c r="C565" s="31"/>
      <c r="D565" s="31"/>
      <c r="E565" s="31"/>
    </row>
    <row r="566" spans="2:5" ht="15.75" x14ac:dyDescent="0.25">
      <c r="B566" s="30" t="s">
        <v>233</v>
      </c>
      <c r="C566" s="31"/>
      <c r="D566" s="31"/>
      <c r="E566" s="31"/>
    </row>
    <row r="567" spans="2:5" ht="16.5" thickBot="1" x14ac:dyDescent="0.3">
      <c r="B567" s="9" t="s">
        <v>4</v>
      </c>
      <c r="C567" s="9" t="s">
        <v>5</v>
      </c>
      <c r="D567" s="9" t="s">
        <v>6</v>
      </c>
      <c r="E567" s="9" t="s">
        <v>7</v>
      </c>
    </row>
    <row r="568" spans="2:5" ht="15.75" thickBot="1" x14ac:dyDescent="0.3">
      <c r="B568" s="3">
        <v>1</v>
      </c>
      <c r="C568" s="4" t="s">
        <v>165</v>
      </c>
      <c r="D568" s="4">
        <v>7.92</v>
      </c>
      <c r="E568" s="4" t="s">
        <v>15</v>
      </c>
    </row>
    <row r="569" spans="2:5" x14ac:dyDescent="0.25">
      <c r="B569" s="3">
        <v>2</v>
      </c>
      <c r="C569" s="4" t="s">
        <v>198</v>
      </c>
      <c r="D569" s="4">
        <v>7.91</v>
      </c>
      <c r="E569" s="4" t="s">
        <v>15</v>
      </c>
    </row>
    <row r="570" spans="2:5" x14ac:dyDescent="0.25">
      <c r="B570" s="3">
        <v>3</v>
      </c>
      <c r="C570" s="4" t="s">
        <v>182</v>
      </c>
      <c r="D570" s="4">
        <v>7.86</v>
      </c>
      <c r="E570" s="4" t="s">
        <v>8</v>
      </c>
    </row>
    <row r="572" spans="2:5" ht="15.75" x14ac:dyDescent="0.25">
      <c r="B572" s="30" t="s">
        <v>2</v>
      </c>
      <c r="C572" s="31"/>
      <c r="D572" s="31"/>
      <c r="E572" s="31"/>
    </row>
    <row r="573" spans="2:5" ht="15.75" x14ac:dyDescent="0.25">
      <c r="B573" s="30" t="s">
        <v>127</v>
      </c>
      <c r="C573" s="31"/>
      <c r="D573" s="31"/>
      <c r="E573" s="31"/>
    </row>
    <row r="574" spans="2:5" ht="15.75" x14ac:dyDescent="0.25">
      <c r="B574" s="30" t="s">
        <v>79</v>
      </c>
      <c r="C574" s="31"/>
      <c r="D574" s="31"/>
      <c r="E574" s="31"/>
    </row>
    <row r="575" spans="2:5" ht="16.5" thickBot="1" x14ac:dyDescent="0.3">
      <c r="B575" s="9" t="s">
        <v>4</v>
      </c>
      <c r="C575" s="9" t="s">
        <v>5</v>
      </c>
      <c r="D575" s="9" t="s">
        <v>6</v>
      </c>
      <c r="E575" s="9" t="s">
        <v>7</v>
      </c>
    </row>
    <row r="576" spans="2:5" ht="15.75" thickBot="1" x14ac:dyDescent="0.3">
      <c r="B576" s="3">
        <v>1</v>
      </c>
      <c r="C576" s="4" t="s">
        <v>184</v>
      </c>
      <c r="D576" s="4">
        <v>3.06</v>
      </c>
      <c r="E576" s="4" t="s">
        <v>50</v>
      </c>
    </row>
    <row r="577" spans="2:5" x14ac:dyDescent="0.25">
      <c r="B577" s="3">
        <v>2</v>
      </c>
      <c r="C577" s="4" t="s">
        <v>172</v>
      </c>
      <c r="D577" s="4">
        <v>2.88</v>
      </c>
      <c r="E577" s="4" t="s">
        <v>19</v>
      </c>
    </row>
    <row r="578" spans="2:5" x14ac:dyDescent="0.25">
      <c r="B578" s="3">
        <v>3</v>
      </c>
      <c r="C578" s="4" t="s">
        <v>169</v>
      </c>
      <c r="D578" s="4">
        <v>2.81</v>
      </c>
      <c r="E578" s="4" t="s">
        <v>8</v>
      </c>
    </row>
    <row r="579" spans="2:5" x14ac:dyDescent="0.25">
      <c r="B579" s="3">
        <v>4</v>
      </c>
      <c r="C579" s="4" t="s">
        <v>170</v>
      </c>
      <c r="D579" s="4">
        <v>2.52</v>
      </c>
      <c r="E579" s="4" t="s">
        <v>50</v>
      </c>
    </row>
    <row r="580" spans="2:5" x14ac:dyDescent="0.25">
      <c r="B580" s="3">
        <v>5</v>
      </c>
      <c r="C580" s="4" t="s">
        <v>229</v>
      </c>
      <c r="D580" s="4">
        <v>2.1</v>
      </c>
      <c r="E580" s="4" t="s">
        <v>19</v>
      </c>
    </row>
    <row r="581" spans="2:5" x14ac:dyDescent="0.25">
      <c r="B581" s="3">
        <v>6</v>
      </c>
      <c r="C581" s="4" t="s">
        <v>136</v>
      </c>
      <c r="D581" s="4">
        <v>2.04</v>
      </c>
      <c r="E581" s="4" t="s">
        <v>23</v>
      </c>
    </row>
    <row r="582" spans="2:5" x14ac:dyDescent="0.25">
      <c r="B582" s="3">
        <v>7</v>
      </c>
      <c r="C582" s="4" t="s">
        <v>216</v>
      </c>
      <c r="D582" s="4">
        <v>1.84</v>
      </c>
      <c r="E582" s="4" t="s">
        <v>15</v>
      </c>
    </row>
    <row r="583" spans="2:5" x14ac:dyDescent="0.25">
      <c r="B583" s="3">
        <v>8</v>
      </c>
      <c r="C583" s="4" t="s">
        <v>213</v>
      </c>
      <c r="D583" s="4">
        <v>1.54</v>
      </c>
      <c r="E583" s="4" t="s">
        <v>15</v>
      </c>
    </row>
    <row r="584" spans="2:5" x14ac:dyDescent="0.25">
      <c r="B584" s="3">
        <v>9</v>
      </c>
      <c r="C584" s="4" t="s">
        <v>215</v>
      </c>
      <c r="D584" s="4">
        <v>1.24</v>
      </c>
      <c r="E584" s="4" t="s">
        <v>32</v>
      </c>
    </row>
    <row r="586" spans="2:5" ht="15.75" x14ac:dyDescent="0.25">
      <c r="B586" s="30" t="s">
        <v>2</v>
      </c>
      <c r="C586" s="31"/>
      <c r="D586" s="31"/>
      <c r="E586" s="31"/>
    </row>
    <row r="587" spans="2:5" ht="15.75" x14ac:dyDescent="0.25">
      <c r="B587" s="30" t="s">
        <v>127</v>
      </c>
      <c r="C587" s="31"/>
      <c r="D587" s="31"/>
      <c r="E587" s="31"/>
    </row>
    <row r="588" spans="2:5" ht="15.75" x14ac:dyDescent="0.25">
      <c r="B588" s="30" t="s">
        <v>126</v>
      </c>
      <c r="C588" s="31"/>
      <c r="D588" s="31"/>
      <c r="E588" s="31"/>
    </row>
    <row r="589" spans="2:5" ht="16.5" thickBot="1" x14ac:dyDescent="0.3">
      <c r="B589" s="9" t="s">
        <v>4</v>
      </c>
      <c r="C589" s="9" t="s">
        <v>5</v>
      </c>
      <c r="D589" s="9" t="s">
        <v>6</v>
      </c>
      <c r="E589" s="9" t="s">
        <v>7</v>
      </c>
    </row>
    <row r="590" spans="2:5" ht="15.75" thickBot="1" x14ac:dyDescent="0.3">
      <c r="B590" s="3">
        <v>1</v>
      </c>
      <c r="C590" s="4" t="s">
        <v>181</v>
      </c>
      <c r="D590" s="4">
        <v>2.82</v>
      </c>
      <c r="E590" s="4" t="s">
        <v>15</v>
      </c>
    </row>
    <row r="591" spans="2:5" x14ac:dyDescent="0.25">
      <c r="B591" s="3">
        <v>2</v>
      </c>
      <c r="C591" s="4" t="s">
        <v>167</v>
      </c>
      <c r="D591" s="4">
        <v>2.1</v>
      </c>
      <c r="E591" s="4" t="s">
        <v>8</v>
      </c>
    </row>
    <row r="592" spans="2:5" x14ac:dyDescent="0.25">
      <c r="B592" s="3">
        <v>2</v>
      </c>
      <c r="C592" s="4" t="s">
        <v>196</v>
      </c>
      <c r="D592" s="4">
        <v>2.3199999999999998</v>
      </c>
      <c r="E592" s="4" t="s">
        <v>15</v>
      </c>
    </row>
    <row r="594" spans="2:5" ht="15.75" x14ac:dyDescent="0.25">
      <c r="B594" s="30" t="s">
        <v>86</v>
      </c>
      <c r="C594" s="31"/>
      <c r="D594" s="31"/>
      <c r="E594" s="31"/>
    </row>
    <row r="595" spans="2:5" ht="15.75" x14ac:dyDescent="0.25">
      <c r="B595" s="30" t="s">
        <v>234</v>
      </c>
      <c r="C595" s="31"/>
      <c r="D595" s="31"/>
      <c r="E595" s="31"/>
    </row>
    <row r="596" spans="2:5" ht="15.75" x14ac:dyDescent="0.25">
      <c r="B596" s="30" t="s">
        <v>11</v>
      </c>
      <c r="C596" s="31"/>
      <c r="D596" s="31"/>
      <c r="E596" s="31"/>
    </row>
    <row r="597" spans="2:5" ht="16.5" thickBot="1" x14ac:dyDescent="0.3">
      <c r="B597" s="9" t="s">
        <v>4</v>
      </c>
      <c r="C597" s="9" t="s">
        <v>5</v>
      </c>
      <c r="D597" s="9" t="s">
        <v>6</v>
      </c>
      <c r="E597" s="9" t="s">
        <v>7</v>
      </c>
    </row>
    <row r="598" spans="2:5" ht="15.75" thickBot="1" x14ac:dyDescent="0.3">
      <c r="B598" s="3">
        <v>1</v>
      </c>
      <c r="C598" s="4" t="s">
        <v>235</v>
      </c>
      <c r="D598" s="4">
        <v>8.4499999999999993</v>
      </c>
      <c r="E598" s="4" t="s">
        <v>15</v>
      </c>
    </row>
    <row r="599" spans="2:5" x14ac:dyDescent="0.25">
      <c r="B599" s="3">
        <v>2</v>
      </c>
      <c r="C599" s="4" t="s">
        <v>236</v>
      </c>
      <c r="D599" s="4">
        <v>8.4499999999999993</v>
      </c>
      <c r="E599" s="4" t="s">
        <v>19</v>
      </c>
    </row>
    <row r="600" spans="2:5" x14ac:dyDescent="0.25">
      <c r="B600" s="3">
        <v>3</v>
      </c>
      <c r="C600" s="4" t="s">
        <v>237</v>
      </c>
      <c r="D600" s="4">
        <v>8.9499999999999993</v>
      </c>
      <c r="E600" s="4" t="s">
        <v>8</v>
      </c>
    </row>
    <row r="601" spans="2:5" x14ac:dyDescent="0.25">
      <c r="B601" s="3">
        <v>4</v>
      </c>
      <c r="C601" s="4" t="s">
        <v>238</v>
      </c>
      <c r="D601" s="4">
        <v>9.19</v>
      </c>
      <c r="E601" s="4" t="s">
        <v>40</v>
      </c>
    </row>
    <row r="602" spans="2:5" x14ac:dyDescent="0.25">
      <c r="B602" s="3">
        <v>5</v>
      </c>
      <c r="C602" s="4" t="s">
        <v>239</v>
      </c>
      <c r="D602" s="4">
        <v>9.31</v>
      </c>
      <c r="E602" s="4" t="s">
        <v>15</v>
      </c>
    </row>
    <row r="603" spans="2:5" x14ac:dyDescent="0.25">
      <c r="B603" s="3">
        <v>6</v>
      </c>
      <c r="C603" s="4" t="s">
        <v>240</v>
      </c>
      <c r="D603" s="4">
        <v>10.1</v>
      </c>
      <c r="E603" s="4" t="s">
        <v>29</v>
      </c>
    </row>
    <row r="604" spans="2:5" x14ac:dyDescent="0.25">
      <c r="B604" s="3">
        <v>7</v>
      </c>
      <c r="C604" s="4" t="s">
        <v>241</v>
      </c>
      <c r="D604" s="4">
        <v>10.16</v>
      </c>
      <c r="E604" s="4" t="s">
        <v>8</v>
      </c>
    </row>
    <row r="605" spans="2:5" x14ac:dyDescent="0.25">
      <c r="B605" s="3">
        <v>8</v>
      </c>
      <c r="C605" s="4" t="s">
        <v>242</v>
      </c>
      <c r="D605" s="4">
        <v>11.01</v>
      </c>
      <c r="E605" s="4" t="s">
        <v>29</v>
      </c>
    </row>
    <row r="606" spans="2:5" x14ac:dyDescent="0.25">
      <c r="B606" s="3">
        <v>9</v>
      </c>
      <c r="C606" s="4" t="s">
        <v>243</v>
      </c>
      <c r="D606" s="4">
        <v>11.34</v>
      </c>
      <c r="E606" s="4" t="s">
        <v>23</v>
      </c>
    </row>
    <row r="607" spans="2:5" x14ac:dyDescent="0.25">
      <c r="B607" s="3">
        <v>10</v>
      </c>
      <c r="C607" s="4" t="s">
        <v>244</v>
      </c>
      <c r="D607" s="4">
        <v>11.4</v>
      </c>
      <c r="E607" s="4" t="s">
        <v>25</v>
      </c>
    </row>
    <row r="608" spans="2:5" x14ac:dyDescent="0.25">
      <c r="B608" s="3">
        <v>11</v>
      </c>
      <c r="C608" s="4" t="s">
        <v>245</v>
      </c>
      <c r="D608" s="4">
        <v>11.74</v>
      </c>
      <c r="E608" s="4" t="s">
        <v>23</v>
      </c>
    </row>
    <row r="609" spans="2:5" x14ac:dyDescent="0.25">
      <c r="B609" s="3">
        <v>12</v>
      </c>
      <c r="C609" s="4" t="s">
        <v>246</v>
      </c>
      <c r="D609" s="4">
        <v>12.01</v>
      </c>
      <c r="E609" s="4" t="s">
        <v>19</v>
      </c>
    </row>
    <row r="610" spans="2:5" x14ac:dyDescent="0.25">
      <c r="B610" s="3">
        <v>13</v>
      </c>
      <c r="C610" s="4" t="s">
        <v>247</v>
      </c>
      <c r="D610" s="4">
        <v>12.36</v>
      </c>
      <c r="E610" s="4" t="s">
        <v>77</v>
      </c>
    </row>
    <row r="611" spans="2:5" x14ac:dyDescent="0.25">
      <c r="B611" s="3">
        <v>14</v>
      </c>
      <c r="C611" s="4" t="s">
        <v>248</v>
      </c>
      <c r="D611" s="4">
        <v>13.19</v>
      </c>
      <c r="E611" s="4" t="s">
        <v>10</v>
      </c>
    </row>
    <row r="612" spans="2:5" x14ac:dyDescent="0.25">
      <c r="B612" s="3">
        <v>15</v>
      </c>
      <c r="C612" s="4" t="s">
        <v>249</v>
      </c>
      <c r="D612" s="4">
        <v>24.89</v>
      </c>
      <c r="E612" s="4" t="s">
        <v>10</v>
      </c>
    </row>
    <row r="614" spans="2:5" ht="15.75" x14ac:dyDescent="0.25">
      <c r="B614" s="30" t="s">
        <v>86</v>
      </c>
      <c r="C614" s="31"/>
      <c r="D614" s="31"/>
      <c r="E614" s="31"/>
    </row>
    <row r="615" spans="2:5" ht="15.75" x14ac:dyDescent="0.25">
      <c r="B615" s="30" t="s">
        <v>234</v>
      </c>
      <c r="C615" s="31"/>
      <c r="D615" s="31"/>
      <c r="E615" s="31"/>
    </row>
    <row r="616" spans="2:5" ht="15.75" x14ac:dyDescent="0.25">
      <c r="B616" s="30" t="s">
        <v>38</v>
      </c>
      <c r="C616" s="31"/>
      <c r="D616" s="31"/>
      <c r="E616" s="31"/>
    </row>
    <row r="617" spans="2:5" ht="16.5" thickBot="1" x14ac:dyDescent="0.3">
      <c r="B617" s="9" t="s">
        <v>4</v>
      </c>
      <c r="C617" s="9" t="s">
        <v>5</v>
      </c>
      <c r="D617" s="9" t="s">
        <v>6</v>
      </c>
      <c r="E617" s="9" t="s">
        <v>7</v>
      </c>
    </row>
    <row r="618" spans="2:5" ht="15.75" thickBot="1" x14ac:dyDescent="0.3">
      <c r="B618" s="3">
        <v>1</v>
      </c>
      <c r="C618" s="4" t="s">
        <v>250</v>
      </c>
      <c r="D618" s="4">
        <v>10.89</v>
      </c>
      <c r="E618" s="4" t="s">
        <v>54</v>
      </c>
    </row>
    <row r="619" spans="2:5" x14ac:dyDescent="0.25">
      <c r="B619" s="3">
        <v>2</v>
      </c>
      <c r="C619" s="4" t="s">
        <v>251</v>
      </c>
      <c r="D619" s="4">
        <v>11.2</v>
      </c>
      <c r="E619" s="4" t="s">
        <v>9</v>
      </c>
    </row>
    <row r="620" spans="2:5" x14ac:dyDescent="0.25">
      <c r="B620" s="3">
        <v>3</v>
      </c>
      <c r="C620" s="4" t="s">
        <v>252</v>
      </c>
      <c r="D620" s="4">
        <v>12.7</v>
      </c>
      <c r="E620" s="4" t="s">
        <v>15</v>
      </c>
    </row>
    <row r="621" spans="2:5" x14ac:dyDescent="0.25">
      <c r="B621" s="3">
        <v>4</v>
      </c>
      <c r="C621" s="4" t="s">
        <v>253</v>
      </c>
      <c r="D621" s="4">
        <v>12.85</v>
      </c>
      <c r="E621" s="4" t="s">
        <v>40</v>
      </c>
    </row>
    <row r="622" spans="2:5" x14ac:dyDescent="0.25">
      <c r="B622" s="3">
        <v>5</v>
      </c>
      <c r="C622" s="4" t="s">
        <v>254</v>
      </c>
      <c r="D622" s="4">
        <v>13.95</v>
      </c>
      <c r="E622" s="4" t="s">
        <v>40</v>
      </c>
    </row>
    <row r="623" spans="2:5" x14ac:dyDescent="0.25">
      <c r="B623" s="3">
        <v>6</v>
      </c>
      <c r="C623" s="4" t="s">
        <v>255</v>
      </c>
      <c r="D623" s="4">
        <v>14.54</v>
      </c>
      <c r="E623" s="4" t="s">
        <v>54</v>
      </c>
    </row>
    <row r="624" spans="2:5" x14ac:dyDescent="0.25">
      <c r="B624" s="3">
        <v>7</v>
      </c>
      <c r="C624" s="4" t="s">
        <v>256</v>
      </c>
      <c r="D624" s="4">
        <v>14.95</v>
      </c>
      <c r="E624" s="4" t="s">
        <v>8</v>
      </c>
    </row>
    <row r="625" spans="2:5" x14ac:dyDescent="0.25">
      <c r="B625" s="3">
        <v>8</v>
      </c>
      <c r="C625" s="4" t="s">
        <v>257</v>
      </c>
      <c r="D625" s="4">
        <v>17.93</v>
      </c>
      <c r="E625" s="4" t="s">
        <v>10</v>
      </c>
    </row>
    <row r="626" spans="2:5" x14ac:dyDescent="0.25">
      <c r="B626" s="3">
        <v>9</v>
      </c>
      <c r="C626" s="4" t="s">
        <v>258</v>
      </c>
      <c r="D626" s="4">
        <v>21.53</v>
      </c>
      <c r="E626" s="4" t="s">
        <v>9</v>
      </c>
    </row>
    <row r="628" spans="2:5" ht="15.75" x14ac:dyDescent="0.25">
      <c r="B628" s="30" t="s">
        <v>86</v>
      </c>
      <c r="C628" s="31"/>
      <c r="D628" s="31"/>
      <c r="E628" s="31"/>
    </row>
    <row r="629" spans="2:5" ht="15.75" x14ac:dyDescent="0.25">
      <c r="B629" s="30" t="s">
        <v>234</v>
      </c>
      <c r="C629" s="31"/>
      <c r="D629" s="31"/>
      <c r="E629" s="31"/>
    </row>
    <row r="630" spans="2:5" ht="15.75" x14ac:dyDescent="0.25">
      <c r="B630" s="30" t="s">
        <v>84</v>
      </c>
      <c r="C630" s="31"/>
      <c r="D630" s="31"/>
      <c r="E630" s="31"/>
    </row>
    <row r="631" spans="2:5" ht="16.5" thickBot="1" x14ac:dyDescent="0.3">
      <c r="B631" s="9" t="s">
        <v>4</v>
      </c>
      <c r="C631" s="9" t="s">
        <v>5</v>
      </c>
      <c r="D631" s="9" t="s">
        <v>6</v>
      </c>
      <c r="E631" s="9" t="s">
        <v>7</v>
      </c>
    </row>
    <row r="632" spans="2:5" ht="15.75" thickBot="1" x14ac:dyDescent="0.3">
      <c r="B632" s="3">
        <v>1</v>
      </c>
      <c r="C632" s="4" t="s">
        <v>259</v>
      </c>
      <c r="D632" s="4">
        <v>8.01</v>
      </c>
      <c r="E632" s="4" t="s">
        <v>8</v>
      </c>
    </row>
    <row r="633" spans="2:5" x14ac:dyDescent="0.25">
      <c r="B633" s="3">
        <v>2</v>
      </c>
      <c r="C633" s="4" t="s">
        <v>260</v>
      </c>
      <c r="D633" s="4">
        <v>8.23</v>
      </c>
      <c r="E633" s="4" t="s">
        <v>19</v>
      </c>
    </row>
    <row r="634" spans="2:5" x14ac:dyDescent="0.25">
      <c r="B634" s="3">
        <v>3</v>
      </c>
      <c r="C634" s="4" t="s">
        <v>261</v>
      </c>
      <c r="D634" s="4">
        <v>8.6</v>
      </c>
      <c r="E634" s="4" t="s">
        <v>15</v>
      </c>
    </row>
    <row r="635" spans="2:5" x14ac:dyDescent="0.25">
      <c r="B635" s="3">
        <v>4</v>
      </c>
      <c r="C635" s="4" t="s">
        <v>262</v>
      </c>
      <c r="D635" s="4">
        <v>8.94</v>
      </c>
      <c r="E635" s="4" t="s">
        <v>27</v>
      </c>
    </row>
    <row r="636" spans="2:5" x14ac:dyDescent="0.25">
      <c r="B636" s="3">
        <v>5</v>
      </c>
      <c r="C636" s="4" t="s">
        <v>263</v>
      </c>
      <c r="D636" s="4">
        <v>9.57</v>
      </c>
      <c r="E636" s="4" t="s">
        <v>8</v>
      </c>
    </row>
    <row r="637" spans="2:5" x14ac:dyDescent="0.25">
      <c r="B637" s="3">
        <v>6</v>
      </c>
      <c r="C637" s="4" t="s">
        <v>264</v>
      </c>
      <c r="D637" s="4">
        <v>9.8800000000000008</v>
      </c>
      <c r="E637" s="4" t="s">
        <v>9</v>
      </c>
    </row>
    <row r="638" spans="2:5" x14ac:dyDescent="0.25">
      <c r="B638" s="3">
        <v>7</v>
      </c>
      <c r="C638" s="4" t="s">
        <v>265</v>
      </c>
      <c r="D638" s="4">
        <v>12.12</v>
      </c>
      <c r="E638" s="4" t="s">
        <v>9</v>
      </c>
    </row>
    <row r="639" spans="2:5" x14ac:dyDescent="0.25">
      <c r="B639" s="3">
        <v>8</v>
      </c>
      <c r="C639" s="4" t="s">
        <v>266</v>
      </c>
      <c r="D639" s="4">
        <v>17.09</v>
      </c>
      <c r="E639" s="4" t="s">
        <v>10</v>
      </c>
    </row>
    <row r="641" spans="2:5" ht="15.75" x14ac:dyDescent="0.25">
      <c r="B641" s="30" t="s">
        <v>86</v>
      </c>
      <c r="C641" s="31"/>
      <c r="D641" s="31"/>
      <c r="E641" s="31"/>
    </row>
    <row r="642" spans="2:5" ht="15.75" x14ac:dyDescent="0.25">
      <c r="B642" s="30" t="s">
        <v>234</v>
      </c>
      <c r="C642" s="31"/>
      <c r="D642" s="31"/>
      <c r="E642" s="31"/>
    </row>
    <row r="643" spans="2:5" ht="15.75" x14ac:dyDescent="0.25">
      <c r="B643" s="30" t="s">
        <v>56</v>
      </c>
      <c r="C643" s="31"/>
      <c r="D643" s="31"/>
      <c r="E643" s="31"/>
    </row>
    <row r="644" spans="2:5" ht="16.5" thickBot="1" x14ac:dyDescent="0.3">
      <c r="B644" s="9" t="s">
        <v>4</v>
      </c>
      <c r="C644" s="9" t="s">
        <v>5</v>
      </c>
      <c r="D644" s="9" t="s">
        <v>6</v>
      </c>
      <c r="E644" s="9" t="s">
        <v>7</v>
      </c>
    </row>
    <row r="645" spans="2:5" ht="15.75" thickBot="1" x14ac:dyDescent="0.3">
      <c r="B645" s="3">
        <v>1</v>
      </c>
      <c r="C645" s="4" t="s">
        <v>267</v>
      </c>
      <c r="D645" s="4">
        <v>15.38</v>
      </c>
      <c r="E645" s="4" t="s">
        <v>8</v>
      </c>
    </row>
    <row r="646" spans="2:5" x14ac:dyDescent="0.25">
      <c r="B646" s="3">
        <v>2</v>
      </c>
      <c r="C646" s="4" t="s">
        <v>239</v>
      </c>
      <c r="D646" s="4">
        <v>16.22</v>
      </c>
      <c r="E646" s="4" t="s">
        <v>15</v>
      </c>
    </row>
    <row r="647" spans="2:5" x14ac:dyDescent="0.25">
      <c r="B647" s="3">
        <v>3</v>
      </c>
      <c r="C647" s="4" t="s">
        <v>268</v>
      </c>
      <c r="D647" s="4">
        <v>17.07</v>
      </c>
      <c r="E647" s="4" t="s">
        <v>9</v>
      </c>
    </row>
    <row r="648" spans="2:5" x14ac:dyDescent="0.25">
      <c r="B648" s="3">
        <v>4</v>
      </c>
      <c r="C648" s="4" t="s">
        <v>269</v>
      </c>
      <c r="D648" s="4">
        <v>17.47</v>
      </c>
      <c r="E648" s="4" t="s">
        <v>8</v>
      </c>
    </row>
    <row r="649" spans="2:5" x14ac:dyDescent="0.25">
      <c r="B649" s="3">
        <v>5</v>
      </c>
      <c r="C649" s="4" t="s">
        <v>235</v>
      </c>
      <c r="D649" s="4">
        <v>17.510000000000002</v>
      </c>
      <c r="E649" s="4" t="s">
        <v>15</v>
      </c>
    </row>
    <row r="650" spans="2:5" x14ac:dyDescent="0.25">
      <c r="B650" s="3">
        <v>6</v>
      </c>
      <c r="C650" s="4" t="s">
        <v>238</v>
      </c>
      <c r="D650" s="4">
        <v>18.399999999999999</v>
      </c>
      <c r="E650" s="4" t="s">
        <v>40</v>
      </c>
    </row>
    <row r="651" spans="2:5" x14ac:dyDescent="0.25">
      <c r="B651" s="3">
        <v>7</v>
      </c>
      <c r="C651" s="4" t="s">
        <v>248</v>
      </c>
      <c r="D651" s="4">
        <v>20.73</v>
      </c>
      <c r="E651" s="4" t="s">
        <v>10</v>
      </c>
    </row>
    <row r="652" spans="2:5" x14ac:dyDescent="0.25">
      <c r="B652" s="3">
        <v>8</v>
      </c>
      <c r="C652" s="4" t="s">
        <v>270</v>
      </c>
      <c r="D652" s="4">
        <v>22.67</v>
      </c>
      <c r="E652" s="4" t="s">
        <v>29</v>
      </c>
    </row>
    <row r="653" spans="2:5" x14ac:dyDescent="0.25">
      <c r="B653" s="3">
        <v>9</v>
      </c>
      <c r="C653" s="4" t="s">
        <v>271</v>
      </c>
      <c r="D653" s="4">
        <v>23.82</v>
      </c>
      <c r="E653" s="4" t="s">
        <v>19</v>
      </c>
    </row>
    <row r="654" spans="2:5" x14ac:dyDescent="0.25">
      <c r="B654" s="3">
        <v>10</v>
      </c>
      <c r="C654" s="4" t="s">
        <v>249</v>
      </c>
      <c r="D654" s="4">
        <v>42.98</v>
      </c>
      <c r="E654" s="4" t="s">
        <v>10</v>
      </c>
    </row>
    <row r="656" spans="2:5" ht="15.75" x14ac:dyDescent="0.25">
      <c r="B656" s="30" t="s">
        <v>86</v>
      </c>
      <c r="C656" s="31"/>
      <c r="D656" s="31"/>
      <c r="E656" s="31"/>
    </row>
    <row r="657" spans="2:5" ht="15.75" x14ac:dyDescent="0.25">
      <c r="B657" s="30" t="s">
        <v>234</v>
      </c>
      <c r="C657" s="31"/>
      <c r="D657" s="31"/>
      <c r="E657" s="31"/>
    </row>
    <row r="658" spans="2:5" ht="15.75" x14ac:dyDescent="0.25">
      <c r="B658" s="30" t="s">
        <v>62</v>
      </c>
      <c r="C658" s="31"/>
      <c r="D658" s="31"/>
      <c r="E658" s="31"/>
    </row>
    <row r="659" spans="2:5" ht="16.5" thickBot="1" x14ac:dyDescent="0.3">
      <c r="B659" s="9" t="s">
        <v>4</v>
      </c>
      <c r="C659" s="9" t="s">
        <v>5</v>
      </c>
      <c r="D659" s="9" t="s">
        <v>6</v>
      </c>
      <c r="E659" s="9" t="s">
        <v>7</v>
      </c>
    </row>
    <row r="660" spans="2:5" ht="15.75" thickBot="1" x14ac:dyDescent="0.3">
      <c r="B660" s="3">
        <v>1</v>
      </c>
      <c r="C660" s="4" t="s">
        <v>254</v>
      </c>
      <c r="D660" s="4">
        <v>17.78</v>
      </c>
      <c r="E660" s="4" t="s">
        <v>40</v>
      </c>
    </row>
    <row r="661" spans="2:5" x14ac:dyDescent="0.25">
      <c r="B661" s="3">
        <v>2</v>
      </c>
      <c r="C661" s="4" t="s">
        <v>250</v>
      </c>
      <c r="D661" s="4">
        <v>21.74</v>
      </c>
      <c r="E661" s="4" t="s">
        <v>54</v>
      </c>
    </row>
    <row r="662" spans="2:5" x14ac:dyDescent="0.25">
      <c r="B662" s="3">
        <v>3</v>
      </c>
      <c r="C662" s="4" t="s">
        <v>252</v>
      </c>
      <c r="D662" s="4">
        <v>21.81</v>
      </c>
      <c r="E662" s="4" t="s">
        <v>15</v>
      </c>
    </row>
    <row r="663" spans="2:5" x14ac:dyDescent="0.25">
      <c r="B663" s="3">
        <v>4</v>
      </c>
      <c r="C663" s="4" t="s">
        <v>251</v>
      </c>
      <c r="D663" s="4">
        <v>22.67</v>
      </c>
      <c r="E663" s="4" t="s">
        <v>9</v>
      </c>
    </row>
    <row r="664" spans="2:5" x14ac:dyDescent="0.25">
      <c r="B664" s="3">
        <v>5</v>
      </c>
      <c r="C664" s="4" t="s">
        <v>253</v>
      </c>
      <c r="D664" s="4">
        <v>25.93</v>
      </c>
      <c r="E664" s="4" t="s">
        <v>40</v>
      </c>
    </row>
    <row r="665" spans="2:5" x14ac:dyDescent="0.25">
      <c r="B665" s="3">
        <v>6</v>
      </c>
      <c r="C665" s="4" t="s">
        <v>272</v>
      </c>
      <c r="D665" s="4">
        <v>34.92</v>
      </c>
      <c r="E665" s="4" t="s">
        <v>54</v>
      </c>
    </row>
    <row r="666" spans="2:5" x14ac:dyDescent="0.25">
      <c r="B666" s="3">
        <v>6</v>
      </c>
      <c r="C666" s="4" t="s">
        <v>256</v>
      </c>
      <c r="D666" s="4">
        <v>31.1</v>
      </c>
      <c r="E666" s="4" t="s">
        <v>8</v>
      </c>
    </row>
    <row r="667" spans="2:5" x14ac:dyDescent="0.25">
      <c r="B667" s="3">
        <v>7</v>
      </c>
      <c r="C667" s="4" t="s">
        <v>273</v>
      </c>
      <c r="D667" s="4">
        <v>34.090000000000003</v>
      </c>
      <c r="E667" s="4" t="s">
        <v>15</v>
      </c>
    </row>
    <row r="668" spans="2:5" x14ac:dyDescent="0.25">
      <c r="B668" s="3">
        <v>9</v>
      </c>
      <c r="C668" s="4" t="s">
        <v>274</v>
      </c>
      <c r="D668" s="4">
        <v>35.979999999999997</v>
      </c>
      <c r="E668" s="4" t="s">
        <v>275</v>
      </c>
    </row>
    <row r="669" spans="2:5" x14ac:dyDescent="0.25">
      <c r="B669" s="3">
        <v>10</v>
      </c>
      <c r="C669" s="4" t="s">
        <v>257</v>
      </c>
      <c r="D669" s="4">
        <v>36.979999999999997</v>
      </c>
      <c r="E669" s="4" t="s">
        <v>10</v>
      </c>
    </row>
    <row r="670" spans="2:5" x14ac:dyDescent="0.25">
      <c r="B670" s="3">
        <v>11</v>
      </c>
      <c r="C670" s="4" t="s">
        <v>276</v>
      </c>
      <c r="D670" s="4">
        <v>38.35</v>
      </c>
      <c r="E670" s="4" t="s">
        <v>10</v>
      </c>
    </row>
    <row r="671" spans="2:5" x14ac:dyDescent="0.25">
      <c r="B671" s="3">
        <v>12</v>
      </c>
      <c r="C671" s="4" t="s">
        <v>277</v>
      </c>
      <c r="D671" s="4">
        <v>54.79</v>
      </c>
      <c r="E671" s="4" t="s">
        <v>8</v>
      </c>
    </row>
    <row r="673" spans="2:5" ht="15.75" x14ac:dyDescent="0.25">
      <c r="B673" s="30" t="s">
        <v>86</v>
      </c>
      <c r="C673" s="31"/>
      <c r="D673" s="31"/>
      <c r="E673" s="31"/>
    </row>
    <row r="674" spans="2:5" ht="15.75" x14ac:dyDescent="0.25">
      <c r="B674" s="30" t="s">
        <v>234</v>
      </c>
      <c r="C674" s="31"/>
      <c r="D674" s="31"/>
      <c r="E674" s="31"/>
    </row>
    <row r="675" spans="2:5" ht="15.75" x14ac:dyDescent="0.25">
      <c r="B675" s="30" t="s">
        <v>63</v>
      </c>
      <c r="C675" s="31"/>
      <c r="D675" s="31"/>
      <c r="E675" s="31"/>
    </row>
    <row r="676" spans="2:5" ht="16.5" thickBot="1" x14ac:dyDescent="0.3">
      <c r="B676" s="9" t="s">
        <v>4</v>
      </c>
      <c r="C676" s="9" t="s">
        <v>5</v>
      </c>
      <c r="D676" s="9" t="s">
        <v>6</v>
      </c>
      <c r="E676" s="9" t="s">
        <v>7</v>
      </c>
    </row>
    <row r="677" spans="2:5" ht="15.75" thickBot="1" x14ac:dyDescent="0.3">
      <c r="B677" s="3">
        <v>1</v>
      </c>
      <c r="C677" s="4" t="s">
        <v>261</v>
      </c>
      <c r="D677" s="4">
        <v>17.52</v>
      </c>
      <c r="E677" s="4" t="s">
        <v>15</v>
      </c>
    </row>
    <row r="678" spans="2:5" x14ac:dyDescent="0.25">
      <c r="B678" s="3">
        <v>2</v>
      </c>
      <c r="C678" s="4" t="s">
        <v>259</v>
      </c>
      <c r="D678" s="4">
        <v>18.03</v>
      </c>
      <c r="E678" s="4" t="s">
        <v>8</v>
      </c>
    </row>
    <row r="679" spans="2:5" x14ac:dyDescent="0.25">
      <c r="B679" s="3">
        <v>3</v>
      </c>
      <c r="C679" s="4" t="s">
        <v>278</v>
      </c>
      <c r="D679" s="4">
        <v>18.78</v>
      </c>
      <c r="E679" s="4" t="s">
        <v>15</v>
      </c>
    </row>
    <row r="680" spans="2:5" x14ac:dyDescent="0.25">
      <c r="B680" s="3">
        <v>4</v>
      </c>
      <c r="C680" s="4" t="s">
        <v>260</v>
      </c>
      <c r="D680" s="4">
        <v>19.22</v>
      </c>
      <c r="E680" s="4" t="s">
        <v>19</v>
      </c>
    </row>
    <row r="681" spans="2:5" x14ac:dyDescent="0.25">
      <c r="B681" s="3">
        <v>5</v>
      </c>
      <c r="C681" s="4" t="s">
        <v>264</v>
      </c>
      <c r="D681" s="4">
        <v>19.52</v>
      </c>
      <c r="E681" s="4" t="s">
        <v>9</v>
      </c>
    </row>
    <row r="682" spans="2:5" x14ac:dyDescent="0.25">
      <c r="B682" s="3">
        <v>6</v>
      </c>
      <c r="C682" s="4" t="s">
        <v>262</v>
      </c>
      <c r="D682" s="4">
        <v>20.46</v>
      </c>
      <c r="E682" s="4" t="s">
        <v>27</v>
      </c>
    </row>
    <row r="683" spans="2:5" x14ac:dyDescent="0.25">
      <c r="B683" s="3">
        <v>7</v>
      </c>
      <c r="C683" s="4" t="s">
        <v>263</v>
      </c>
      <c r="D683" s="4">
        <v>21.63</v>
      </c>
      <c r="E683" s="4" t="s">
        <v>8</v>
      </c>
    </row>
    <row r="684" spans="2:5" x14ac:dyDescent="0.25">
      <c r="B684" s="3">
        <v>8</v>
      </c>
      <c r="C684" s="4" t="s">
        <v>265</v>
      </c>
      <c r="D684" s="4">
        <v>23.01</v>
      </c>
      <c r="E684" s="4" t="s">
        <v>9</v>
      </c>
    </row>
    <row r="685" spans="2:5" x14ac:dyDescent="0.25">
      <c r="B685" s="3">
        <v>9</v>
      </c>
      <c r="C685" s="4" t="s">
        <v>266</v>
      </c>
      <c r="D685" s="4">
        <v>31.77</v>
      </c>
      <c r="E685" s="4" t="s">
        <v>10</v>
      </c>
    </row>
    <row r="687" spans="2:5" ht="15.75" x14ac:dyDescent="0.25">
      <c r="B687" s="30" t="s">
        <v>86</v>
      </c>
      <c r="C687" s="31"/>
      <c r="D687" s="31"/>
      <c r="E687" s="31"/>
    </row>
    <row r="688" spans="2:5" ht="15.75" x14ac:dyDescent="0.25">
      <c r="B688" s="30" t="s">
        <v>234</v>
      </c>
      <c r="C688" s="31"/>
      <c r="D688" s="31"/>
      <c r="E688" s="31"/>
    </row>
    <row r="689" spans="2:5" ht="15.75" x14ac:dyDescent="0.25">
      <c r="B689" s="30" t="s">
        <v>183</v>
      </c>
      <c r="C689" s="31"/>
      <c r="D689" s="31"/>
      <c r="E689" s="31"/>
    </row>
    <row r="690" spans="2:5" ht="16.5" thickBot="1" x14ac:dyDescent="0.3">
      <c r="B690" s="9" t="s">
        <v>4</v>
      </c>
      <c r="C690" s="9" t="s">
        <v>5</v>
      </c>
      <c r="D690" s="9" t="s">
        <v>6</v>
      </c>
      <c r="E690" s="9" t="s">
        <v>7</v>
      </c>
    </row>
    <row r="691" spans="2:5" ht="15.75" thickBot="1" x14ac:dyDescent="0.3">
      <c r="B691" s="3">
        <v>1</v>
      </c>
      <c r="C691" s="4" t="s">
        <v>267</v>
      </c>
      <c r="D691" s="4">
        <v>33.159999999999997</v>
      </c>
      <c r="E691" s="4" t="s">
        <v>8</v>
      </c>
    </row>
    <row r="692" spans="2:5" x14ac:dyDescent="0.25">
      <c r="B692" s="3">
        <v>2</v>
      </c>
      <c r="C692" s="4" t="s">
        <v>235</v>
      </c>
      <c r="D692" s="4">
        <v>37.19</v>
      </c>
      <c r="E692" s="4" t="s">
        <v>15</v>
      </c>
    </row>
    <row r="693" spans="2:5" x14ac:dyDescent="0.25">
      <c r="B693" s="3">
        <v>3</v>
      </c>
      <c r="C693" s="4" t="s">
        <v>238</v>
      </c>
      <c r="D693" s="4">
        <v>41.86</v>
      </c>
      <c r="E693" s="4" t="s">
        <v>40</v>
      </c>
    </row>
    <row r="694" spans="2:5" x14ac:dyDescent="0.25">
      <c r="B694" s="3">
        <v>4</v>
      </c>
      <c r="C694" s="4" t="s">
        <v>279</v>
      </c>
      <c r="D694" s="4">
        <v>42.9</v>
      </c>
      <c r="E694" s="4" t="s">
        <v>15</v>
      </c>
    </row>
    <row r="696" spans="2:5" ht="15.75" x14ac:dyDescent="0.25">
      <c r="B696" s="30" t="s">
        <v>86</v>
      </c>
      <c r="C696" s="31"/>
      <c r="D696" s="31"/>
      <c r="E696" s="31"/>
    </row>
    <row r="697" spans="2:5" ht="15.75" x14ac:dyDescent="0.25">
      <c r="B697" s="30" t="s">
        <v>234</v>
      </c>
      <c r="C697" s="31"/>
      <c r="D697" s="31"/>
      <c r="E697" s="31"/>
    </row>
    <row r="698" spans="2:5" ht="15.75" x14ac:dyDescent="0.25">
      <c r="B698" s="30" t="s">
        <v>189</v>
      </c>
      <c r="C698" s="31"/>
      <c r="D698" s="31"/>
      <c r="E698" s="31"/>
    </row>
    <row r="699" spans="2:5" ht="16.5" thickBot="1" x14ac:dyDescent="0.3">
      <c r="B699" s="9" t="s">
        <v>4</v>
      </c>
      <c r="C699" s="9" t="s">
        <v>5</v>
      </c>
      <c r="D699" s="9" t="s">
        <v>6</v>
      </c>
      <c r="E699" s="9" t="s">
        <v>7</v>
      </c>
    </row>
    <row r="700" spans="2:5" ht="15.75" thickBot="1" x14ac:dyDescent="0.3">
      <c r="B700" s="3">
        <v>1</v>
      </c>
      <c r="C700" s="4" t="s">
        <v>250</v>
      </c>
      <c r="D700" s="4">
        <v>46.57</v>
      </c>
      <c r="E700" s="4" t="s">
        <v>54</v>
      </c>
    </row>
    <row r="701" spans="2:5" x14ac:dyDescent="0.25">
      <c r="B701" s="3">
        <v>2</v>
      </c>
      <c r="C701" s="4" t="s">
        <v>252</v>
      </c>
      <c r="D701" s="4">
        <v>51.29</v>
      </c>
      <c r="E701" s="4" t="s">
        <v>15</v>
      </c>
    </row>
    <row r="702" spans="2:5" x14ac:dyDescent="0.25">
      <c r="B702" s="3">
        <v>3</v>
      </c>
      <c r="C702" s="4" t="s">
        <v>273</v>
      </c>
      <c r="D702" s="4" t="s">
        <v>280</v>
      </c>
      <c r="E702" s="4" t="s">
        <v>15</v>
      </c>
    </row>
    <row r="703" spans="2:5" x14ac:dyDescent="0.25">
      <c r="B703" s="3">
        <v>4</v>
      </c>
      <c r="C703" s="4" t="s">
        <v>281</v>
      </c>
      <c r="D703" s="4" t="s">
        <v>282</v>
      </c>
      <c r="E703" s="4" t="s">
        <v>40</v>
      </c>
    </row>
    <row r="704" spans="2:5" x14ac:dyDescent="0.25">
      <c r="B704" s="3">
        <v>5</v>
      </c>
      <c r="C704" s="4" t="s">
        <v>276</v>
      </c>
      <c r="D704" s="4" t="s">
        <v>283</v>
      </c>
      <c r="E704" s="4" t="s">
        <v>10</v>
      </c>
    </row>
    <row r="706" spans="2:5" ht="15.75" x14ac:dyDescent="0.25">
      <c r="B706" s="30" t="s">
        <v>86</v>
      </c>
      <c r="C706" s="31"/>
      <c r="D706" s="31"/>
      <c r="E706" s="31"/>
    </row>
    <row r="707" spans="2:5" ht="15.75" x14ac:dyDescent="0.25">
      <c r="B707" s="30" t="s">
        <v>234</v>
      </c>
      <c r="C707" s="31"/>
      <c r="D707" s="31"/>
      <c r="E707" s="31"/>
    </row>
    <row r="708" spans="2:5" ht="15.75" x14ac:dyDescent="0.25">
      <c r="B708" s="30" t="s">
        <v>201</v>
      </c>
      <c r="C708" s="31"/>
      <c r="D708" s="31"/>
      <c r="E708" s="31"/>
    </row>
    <row r="709" spans="2:5" ht="16.5" thickBot="1" x14ac:dyDescent="0.3">
      <c r="B709" s="9" t="s">
        <v>4</v>
      </c>
      <c r="C709" s="9" t="s">
        <v>5</v>
      </c>
      <c r="D709" s="9" t="s">
        <v>6</v>
      </c>
      <c r="E709" s="9" t="s">
        <v>7</v>
      </c>
    </row>
    <row r="710" spans="2:5" ht="15.75" thickBot="1" x14ac:dyDescent="0.3">
      <c r="B710" s="3">
        <v>1</v>
      </c>
      <c r="C710" s="4" t="s">
        <v>15</v>
      </c>
      <c r="D710" s="4" t="s">
        <v>284</v>
      </c>
      <c r="E710" s="4" t="s">
        <v>15</v>
      </c>
    </row>
    <row r="711" spans="2:5" x14ac:dyDescent="0.25">
      <c r="B711" s="3">
        <v>2</v>
      </c>
      <c r="C711" s="4" t="s">
        <v>8</v>
      </c>
      <c r="D711" s="4" t="s">
        <v>286</v>
      </c>
      <c r="E711" s="4" t="s">
        <v>8</v>
      </c>
    </row>
    <row r="713" spans="2:5" ht="15.75" x14ac:dyDescent="0.25">
      <c r="B713" s="30" t="s">
        <v>86</v>
      </c>
      <c r="C713" s="31"/>
      <c r="D713" s="31"/>
      <c r="E713" s="31"/>
    </row>
    <row r="714" spans="2:5" ht="15.75" x14ac:dyDescent="0.25">
      <c r="B714" s="30" t="s">
        <v>234</v>
      </c>
      <c r="C714" s="31"/>
      <c r="D714" s="31"/>
      <c r="E714" s="31"/>
    </row>
    <row r="715" spans="2:5" ht="15.75" x14ac:dyDescent="0.25">
      <c r="B715" s="30" t="s">
        <v>207</v>
      </c>
      <c r="C715" s="31"/>
      <c r="D715" s="31"/>
      <c r="E715" s="31"/>
    </row>
    <row r="716" spans="2:5" ht="16.5" thickBot="1" x14ac:dyDescent="0.3">
      <c r="B716" s="9" t="s">
        <v>4</v>
      </c>
      <c r="C716" s="9" t="s">
        <v>5</v>
      </c>
      <c r="D716" s="9" t="s">
        <v>6</v>
      </c>
      <c r="E716" s="9" t="s">
        <v>7</v>
      </c>
    </row>
    <row r="717" spans="2:5" ht="15.75" thickBot="1" x14ac:dyDescent="0.3">
      <c r="B717" s="3">
        <v>1</v>
      </c>
      <c r="C717" s="4" t="s">
        <v>40</v>
      </c>
      <c r="D717" s="4" t="s">
        <v>287</v>
      </c>
      <c r="E717" s="4" t="s">
        <v>40</v>
      </c>
    </row>
    <row r="719" spans="2:5" ht="15.75" x14ac:dyDescent="0.25">
      <c r="B719" s="30" t="s">
        <v>86</v>
      </c>
      <c r="C719" s="31"/>
      <c r="D719" s="31"/>
      <c r="E719" s="31"/>
    </row>
    <row r="720" spans="2:5" ht="15.75" x14ac:dyDescent="0.25">
      <c r="B720" s="30" t="s">
        <v>234</v>
      </c>
      <c r="C720" s="31"/>
      <c r="D720" s="31"/>
      <c r="E720" s="31"/>
    </row>
    <row r="721" spans="2:5" ht="15.75" x14ac:dyDescent="0.25">
      <c r="B721" s="30" t="s">
        <v>212</v>
      </c>
      <c r="C721" s="31"/>
      <c r="D721" s="31"/>
      <c r="E721" s="31"/>
    </row>
    <row r="722" spans="2:5" ht="16.5" thickBot="1" x14ac:dyDescent="0.3">
      <c r="B722" s="9" t="s">
        <v>4</v>
      </c>
      <c r="C722" s="9" t="s">
        <v>5</v>
      </c>
      <c r="D722" s="9" t="s">
        <v>6</v>
      </c>
      <c r="E722" s="9" t="s">
        <v>7</v>
      </c>
    </row>
    <row r="723" spans="2:5" ht="15.75" thickBot="1" x14ac:dyDescent="0.3">
      <c r="B723" s="3">
        <v>1</v>
      </c>
      <c r="C723" s="4" t="s">
        <v>248</v>
      </c>
      <c r="D723" s="4">
        <v>5.62</v>
      </c>
      <c r="E723" s="4" t="s">
        <v>10</v>
      </c>
    </row>
    <row r="724" spans="2:5" x14ac:dyDescent="0.25">
      <c r="B724" s="3">
        <v>2</v>
      </c>
      <c r="C724" s="4" t="s">
        <v>240</v>
      </c>
      <c r="D724" s="4">
        <v>4.97</v>
      </c>
      <c r="E724" s="4" t="s">
        <v>29</v>
      </c>
    </row>
    <row r="725" spans="2:5" x14ac:dyDescent="0.25">
      <c r="B725" s="3">
        <v>3</v>
      </c>
      <c r="C725" s="4" t="s">
        <v>288</v>
      </c>
      <c r="D725" s="4">
        <v>4.8499999999999996</v>
      </c>
      <c r="E725" s="4" t="s">
        <v>9</v>
      </c>
    </row>
    <row r="726" spans="2:5" x14ac:dyDescent="0.25">
      <c r="B726" s="3">
        <v>4</v>
      </c>
      <c r="C726" s="4" t="s">
        <v>236</v>
      </c>
      <c r="D726" s="4">
        <v>4.7</v>
      </c>
      <c r="E726" s="4" t="s">
        <v>19</v>
      </c>
    </row>
    <row r="727" spans="2:5" x14ac:dyDescent="0.25">
      <c r="B727" s="3">
        <v>5</v>
      </c>
      <c r="C727" s="4" t="s">
        <v>289</v>
      </c>
      <c r="D727" s="4">
        <v>4.26</v>
      </c>
      <c r="E727" s="4" t="s">
        <v>10</v>
      </c>
    </row>
    <row r="728" spans="2:5" x14ac:dyDescent="0.25">
      <c r="B728" s="3">
        <v>6</v>
      </c>
      <c r="C728" s="4" t="s">
        <v>269</v>
      </c>
      <c r="D728" s="4">
        <v>3.68</v>
      </c>
      <c r="E728" s="4" t="s">
        <v>8</v>
      </c>
    </row>
    <row r="729" spans="2:5" x14ac:dyDescent="0.25">
      <c r="B729" s="3">
        <v>7</v>
      </c>
      <c r="C729" s="4" t="s">
        <v>271</v>
      </c>
      <c r="D729" s="4">
        <v>3.3</v>
      </c>
      <c r="E729" s="4" t="s">
        <v>19</v>
      </c>
    </row>
    <row r="730" spans="2:5" x14ac:dyDescent="0.25">
      <c r="B730" s="3">
        <v>8</v>
      </c>
      <c r="C730" s="4" t="s">
        <v>270</v>
      </c>
      <c r="D730" s="4">
        <v>2.87</v>
      </c>
      <c r="E730" s="4" t="s">
        <v>29</v>
      </c>
    </row>
    <row r="731" spans="2:5" x14ac:dyDescent="0.25">
      <c r="B731" s="3">
        <v>9</v>
      </c>
      <c r="C731" s="4" t="s">
        <v>237</v>
      </c>
      <c r="D731" s="4">
        <v>2.6</v>
      </c>
      <c r="E731" s="4" t="s">
        <v>8</v>
      </c>
    </row>
    <row r="732" spans="2:5" x14ac:dyDescent="0.25">
      <c r="B732" s="3">
        <v>10</v>
      </c>
      <c r="C732" s="4" t="s">
        <v>279</v>
      </c>
      <c r="D732" s="4">
        <v>2.29</v>
      </c>
      <c r="E732" s="4" t="s">
        <v>15</v>
      </c>
    </row>
    <row r="733" spans="2:5" x14ac:dyDescent="0.25">
      <c r="B733" s="3">
        <v>11</v>
      </c>
      <c r="C733" s="4" t="s">
        <v>244</v>
      </c>
      <c r="D733" s="4">
        <v>1.99</v>
      </c>
      <c r="E733" s="4" t="s">
        <v>25</v>
      </c>
    </row>
    <row r="734" spans="2:5" x14ac:dyDescent="0.25">
      <c r="B734" s="3">
        <v>12</v>
      </c>
      <c r="C734" s="4" t="s">
        <v>290</v>
      </c>
      <c r="D734" s="4">
        <v>1.95</v>
      </c>
      <c r="E734" s="4" t="s">
        <v>40</v>
      </c>
    </row>
    <row r="736" spans="2:5" ht="15.75" x14ac:dyDescent="0.25">
      <c r="B736" s="30" t="s">
        <v>86</v>
      </c>
      <c r="C736" s="31"/>
      <c r="D736" s="31"/>
      <c r="E736" s="31"/>
    </row>
    <row r="737" spans="2:5" ht="15.75" x14ac:dyDescent="0.25">
      <c r="B737" s="30" t="s">
        <v>234</v>
      </c>
      <c r="C737" s="31"/>
      <c r="D737" s="31"/>
      <c r="E737" s="31"/>
    </row>
    <row r="738" spans="2:5" ht="15.75" x14ac:dyDescent="0.25">
      <c r="B738" s="30" t="s">
        <v>225</v>
      </c>
      <c r="C738" s="31"/>
      <c r="D738" s="31"/>
      <c r="E738" s="31"/>
    </row>
    <row r="739" spans="2:5" ht="16.5" thickBot="1" x14ac:dyDescent="0.3">
      <c r="B739" s="9" t="s">
        <v>4</v>
      </c>
      <c r="C739" s="9" t="s">
        <v>5</v>
      </c>
      <c r="D739" s="9" t="s">
        <v>6</v>
      </c>
      <c r="E739" s="9" t="s">
        <v>7</v>
      </c>
    </row>
    <row r="740" spans="2:5" ht="15.75" thickBot="1" x14ac:dyDescent="0.3">
      <c r="B740" s="3">
        <v>1</v>
      </c>
      <c r="C740" s="4" t="s">
        <v>255</v>
      </c>
      <c r="D740" s="4">
        <v>3.23</v>
      </c>
      <c r="E740" s="4" t="s">
        <v>54</v>
      </c>
    </row>
    <row r="741" spans="2:5" x14ac:dyDescent="0.25">
      <c r="B741" s="3">
        <v>2</v>
      </c>
      <c r="C741" s="4" t="s">
        <v>291</v>
      </c>
      <c r="D741" s="4">
        <v>2.42</v>
      </c>
      <c r="E741" s="4" t="s">
        <v>40</v>
      </c>
    </row>
    <row r="742" spans="2:5" x14ac:dyDescent="0.25">
      <c r="B742" s="3">
        <v>3</v>
      </c>
      <c r="C742" s="4" t="s">
        <v>256</v>
      </c>
      <c r="D742" s="4">
        <v>1.9</v>
      </c>
      <c r="E742" s="4" t="s">
        <v>8</v>
      </c>
    </row>
    <row r="743" spans="2:5" x14ac:dyDescent="0.25">
      <c r="B743" s="3">
        <v>4</v>
      </c>
      <c r="C743" s="4" t="s">
        <v>276</v>
      </c>
      <c r="D743" s="4">
        <v>1.6</v>
      </c>
      <c r="E743" s="4" t="s">
        <v>10</v>
      </c>
    </row>
    <row r="744" spans="2:5" x14ac:dyDescent="0.25">
      <c r="B744" s="3">
        <v>5</v>
      </c>
      <c r="C744" s="4" t="s">
        <v>292</v>
      </c>
      <c r="D744" s="4">
        <v>1.1599999999999999</v>
      </c>
      <c r="E744" s="4" t="s">
        <v>8</v>
      </c>
    </row>
    <row r="745" spans="2:5" x14ac:dyDescent="0.25">
      <c r="B745" s="3">
        <v>6</v>
      </c>
      <c r="C745" s="4" t="s">
        <v>293</v>
      </c>
      <c r="D745" s="4">
        <v>1.04</v>
      </c>
      <c r="E745" s="4" t="s">
        <v>40</v>
      </c>
    </row>
    <row r="747" spans="2:5" ht="15.75" x14ac:dyDescent="0.25">
      <c r="B747" s="30" t="s">
        <v>86</v>
      </c>
      <c r="C747" s="31"/>
      <c r="D747" s="31"/>
      <c r="E747" s="31"/>
    </row>
    <row r="748" spans="2:5" ht="15.75" x14ac:dyDescent="0.25">
      <c r="B748" s="30" t="s">
        <v>234</v>
      </c>
      <c r="C748" s="31"/>
      <c r="D748" s="31"/>
      <c r="E748" s="31"/>
    </row>
    <row r="749" spans="2:5" ht="15.75" x14ac:dyDescent="0.25">
      <c r="B749" s="30" t="s">
        <v>78</v>
      </c>
      <c r="C749" s="31"/>
      <c r="D749" s="31"/>
      <c r="E749" s="31"/>
    </row>
    <row r="750" spans="2:5" ht="16.5" thickBot="1" x14ac:dyDescent="0.3">
      <c r="B750" s="9" t="s">
        <v>4</v>
      </c>
      <c r="C750" s="9" t="s">
        <v>5</v>
      </c>
      <c r="D750" s="9" t="s">
        <v>6</v>
      </c>
      <c r="E750" s="9" t="s">
        <v>7</v>
      </c>
    </row>
    <row r="751" spans="2:5" ht="15.75" thickBot="1" x14ac:dyDescent="0.3">
      <c r="B751" s="3">
        <v>1</v>
      </c>
      <c r="C751" s="4" t="s">
        <v>264</v>
      </c>
      <c r="D751" s="4">
        <v>5.28</v>
      </c>
      <c r="E751" s="4" t="s">
        <v>9</v>
      </c>
    </row>
    <row r="752" spans="2:5" x14ac:dyDescent="0.25">
      <c r="B752" s="3">
        <v>2</v>
      </c>
      <c r="C752" s="4" t="s">
        <v>260</v>
      </c>
      <c r="D752" s="4">
        <v>5.22</v>
      </c>
      <c r="E752" s="4" t="s">
        <v>19</v>
      </c>
    </row>
    <row r="753" spans="2:5" x14ac:dyDescent="0.25">
      <c r="B753" s="3">
        <v>3</v>
      </c>
      <c r="C753" s="4" t="s">
        <v>294</v>
      </c>
      <c r="D753" s="4">
        <v>5</v>
      </c>
      <c r="E753" s="4" t="s">
        <v>8</v>
      </c>
    </row>
    <row r="754" spans="2:5" x14ac:dyDescent="0.25">
      <c r="B754" s="3">
        <v>4</v>
      </c>
      <c r="C754" s="4" t="s">
        <v>295</v>
      </c>
      <c r="D754" s="4">
        <v>4.32</v>
      </c>
      <c r="E754" s="4" t="s">
        <v>15</v>
      </c>
    </row>
    <row r="755" spans="2:5" x14ac:dyDescent="0.25">
      <c r="B755" s="3">
        <v>5</v>
      </c>
      <c r="C755" s="4" t="s">
        <v>265</v>
      </c>
      <c r="D755" s="4">
        <v>3.77</v>
      </c>
      <c r="E755" s="4" t="s">
        <v>9</v>
      </c>
    </row>
    <row r="757" spans="2:5" ht="15.75" x14ac:dyDescent="0.25">
      <c r="B757" s="30" t="s">
        <v>86</v>
      </c>
      <c r="C757" s="31"/>
      <c r="D757" s="31"/>
      <c r="E757" s="31"/>
    </row>
    <row r="758" spans="2:5" ht="15.75" x14ac:dyDescent="0.25">
      <c r="B758" s="30" t="s">
        <v>234</v>
      </c>
      <c r="C758" s="31"/>
      <c r="D758" s="31"/>
      <c r="E758" s="31"/>
    </row>
    <row r="759" spans="2:5" ht="15.75" x14ac:dyDescent="0.25">
      <c r="B759" s="30" t="s">
        <v>228</v>
      </c>
      <c r="C759" s="31"/>
      <c r="D759" s="31"/>
      <c r="E759" s="31"/>
    </row>
    <row r="760" spans="2:5" ht="16.5" thickBot="1" x14ac:dyDescent="0.3">
      <c r="B760" s="9" t="s">
        <v>4</v>
      </c>
      <c r="C760" s="9" t="s">
        <v>5</v>
      </c>
      <c r="D760" s="9" t="s">
        <v>6</v>
      </c>
      <c r="E760" s="9" t="s">
        <v>7</v>
      </c>
    </row>
    <row r="761" spans="2:5" ht="15.75" thickBot="1" x14ac:dyDescent="0.3">
      <c r="B761" s="3">
        <v>1</v>
      </c>
      <c r="C761" s="4" t="s">
        <v>285</v>
      </c>
      <c r="D761" s="4">
        <v>12.59</v>
      </c>
      <c r="E761" s="4" t="s">
        <v>8</v>
      </c>
    </row>
    <row r="762" spans="2:5" x14ac:dyDescent="0.25">
      <c r="B762" s="3">
        <v>2</v>
      </c>
      <c r="C762" s="4" t="s">
        <v>288</v>
      </c>
      <c r="D762" s="4">
        <v>10.74</v>
      </c>
      <c r="E762" s="4" t="s">
        <v>9</v>
      </c>
    </row>
    <row r="763" spans="2:5" x14ac:dyDescent="0.25">
      <c r="B763" s="3">
        <v>3</v>
      </c>
      <c r="C763" s="4" t="s">
        <v>296</v>
      </c>
      <c r="D763" s="4">
        <v>10.1</v>
      </c>
      <c r="E763" s="4" t="s">
        <v>29</v>
      </c>
    </row>
    <row r="764" spans="2:5" x14ac:dyDescent="0.25">
      <c r="B764" s="3">
        <v>4</v>
      </c>
      <c r="C764" s="4" t="s">
        <v>240</v>
      </c>
      <c r="D764" s="4">
        <v>9.99</v>
      </c>
      <c r="E764" s="4" t="s">
        <v>29</v>
      </c>
    </row>
    <row r="765" spans="2:5" x14ac:dyDescent="0.25">
      <c r="B765" s="3">
        <v>5</v>
      </c>
      <c r="C765" s="4" t="s">
        <v>245</v>
      </c>
      <c r="D765" s="4">
        <v>9.23</v>
      </c>
      <c r="E765" s="4" t="s">
        <v>23</v>
      </c>
    </row>
    <row r="766" spans="2:5" x14ac:dyDescent="0.25">
      <c r="B766" s="3">
        <v>6</v>
      </c>
      <c r="C766" s="4" t="s">
        <v>297</v>
      </c>
      <c r="D766" s="4">
        <v>8.2899999999999991</v>
      </c>
      <c r="E766" s="4" t="s">
        <v>15</v>
      </c>
    </row>
    <row r="767" spans="2:5" x14ac:dyDescent="0.25">
      <c r="B767" s="3">
        <v>7</v>
      </c>
      <c r="C767" s="4" t="s">
        <v>289</v>
      </c>
      <c r="D767" s="4">
        <v>7.7</v>
      </c>
      <c r="E767" s="4" t="s">
        <v>10</v>
      </c>
    </row>
    <row r="768" spans="2:5" x14ac:dyDescent="0.25">
      <c r="B768" s="3">
        <v>8</v>
      </c>
      <c r="C768" s="4" t="s">
        <v>290</v>
      </c>
      <c r="D768" s="4">
        <v>6.55</v>
      </c>
      <c r="E768" s="4" t="s">
        <v>40</v>
      </c>
    </row>
    <row r="769" spans="2:5" x14ac:dyDescent="0.25">
      <c r="B769" s="3">
        <v>9</v>
      </c>
      <c r="C769" s="4" t="s">
        <v>243</v>
      </c>
      <c r="D769" s="4">
        <v>5.92</v>
      </c>
      <c r="E769" s="4" t="s">
        <v>23</v>
      </c>
    </row>
    <row r="770" spans="2:5" x14ac:dyDescent="0.25">
      <c r="B770" s="3">
        <v>10</v>
      </c>
      <c r="C770" s="4" t="s">
        <v>237</v>
      </c>
      <c r="D770" s="4">
        <v>5.65</v>
      </c>
      <c r="E770" s="4" t="s">
        <v>8</v>
      </c>
    </row>
    <row r="771" spans="2:5" x14ac:dyDescent="0.25">
      <c r="B771" s="3">
        <v>11</v>
      </c>
      <c r="C771" s="4" t="s">
        <v>246</v>
      </c>
      <c r="D771" s="4">
        <v>5</v>
      </c>
      <c r="E771" s="4" t="s">
        <v>19</v>
      </c>
    </row>
    <row r="772" spans="2:5" x14ac:dyDescent="0.25">
      <c r="B772" s="3">
        <v>12</v>
      </c>
      <c r="C772" s="4" t="s">
        <v>244</v>
      </c>
      <c r="D772" s="4">
        <v>4.55</v>
      </c>
      <c r="E772" s="4" t="s">
        <v>25</v>
      </c>
    </row>
    <row r="773" spans="2:5" x14ac:dyDescent="0.25">
      <c r="B773" s="3">
        <v>14</v>
      </c>
      <c r="C773" s="4" t="s">
        <v>247</v>
      </c>
      <c r="D773" s="4">
        <v>1.84</v>
      </c>
      <c r="E773" s="4" t="s">
        <v>77</v>
      </c>
    </row>
    <row r="774" spans="2:5" x14ac:dyDescent="0.25">
      <c r="B774" s="3">
        <v>14</v>
      </c>
      <c r="C774" s="4" t="s">
        <v>279</v>
      </c>
      <c r="D774" s="4">
        <v>3.89</v>
      </c>
      <c r="E774" s="4" t="s">
        <v>15</v>
      </c>
    </row>
    <row r="776" spans="2:5" ht="15.75" x14ac:dyDescent="0.25">
      <c r="B776" s="30" t="s">
        <v>86</v>
      </c>
      <c r="C776" s="31"/>
      <c r="D776" s="31"/>
      <c r="E776" s="31"/>
    </row>
    <row r="777" spans="2:5" ht="15.75" x14ac:dyDescent="0.25">
      <c r="B777" s="30" t="s">
        <v>234</v>
      </c>
      <c r="C777" s="31"/>
      <c r="D777" s="31"/>
      <c r="E777" s="31"/>
    </row>
    <row r="778" spans="2:5" ht="15.75" x14ac:dyDescent="0.25">
      <c r="B778" s="30" t="s">
        <v>231</v>
      </c>
      <c r="C778" s="31"/>
      <c r="D778" s="31"/>
      <c r="E778" s="31"/>
    </row>
    <row r="779" spans="2:5" ht="16.5" thickBot="1" x14ac:dyDescent="0.3">
      <c r="B779" s="9" t="s">
        <v>4</v>
      </c>
      <c r="C779" s="9" t="s">
        <v>5</v>
      </c>
      <c r="D779" s="9" t="s">
        <v>6</v>
      </c>
      <c r="E779" s="9" t="s">
        <v>7</v>
      </c>
    </row>
    <row r="780" spans="2:5" ht="15.75" thickBot="1" x14ac:dyDescent="0.3">
      <c r="B780" s="3">
        <v>1</v>
      </c>
      <c r="C780" s="4" t="s">
        <v>291</v>
      </c>
      <c r="D780" s="4">
        <v>5.63</v>
      </c>
      <c r="E780" s="4" t="s">
        <v>40</v>
      </c>
    </row>
    <row r="781" spans="2:5" x14ac:dyDescent="0.25">
      <c r="B781" s="3">
        <v>2</v>
      </c>
      <c r="C781" s="4" t="s">
        <v>251</v>
      </c>
      <c r="D781" s="4">
        <v>2.3199999999999998</v>
      </c>
      <c r="E781" s="4" t="s">
        <v>9</v>
      </c>
    </row>
    <row r="782" spans="2:5" x14ac:dyDescent="0.25">
      <c r="B782" s="3">
        <v>3</v>
      </c>
      <c r="C782" s="4" t="s">
        <v>298</v>
      </c>
      <c r="D782" s="4">
        <v>1.78</v>
      </c>
      <c r="E782" s="4" t="s">
        <v>8</v>
      </c>
    </row>
    <row r="783" spans="2:5" x14ac:dyDescent="0.25">
      <c r="B783" s="3">
        <v>4</v>
      </c>
      <c r="C783" s="4" t="s">
        <v>293</v>
      </c>
      <c r="D783" s="4">
        <v>1.78</v>
      </c>
      <c r="E783" s="4" t="s">
        <v>40</v>
      </c>
    </row>
    <row r="784" spans="2:5" x14ac:dyDescent="0.25">
      <c r="B784" s="3">
        <v>5</v>
      </c>
      <c r="C784" s="4" t="s">
        <v>299</v>
      </c>
      <c r="D784" s="4">
        <v>1.46</v>
      </c>
      <c r="E784" s="4" t="s">
        <v>10</v>
      </c>
    </row>
    <row r="785" spans="2:5" x14ac:dyDescent="0.25">
      <c r="B785" s="3">
        <v>6</v>
      </c>
      <c r="C785" s="4" t="s">
        <v>258</v>
      </c>
      <c r="D785" s="4">
        <v>1.4</v>
      </c>
      <c r="E785" s="4" t="s">
        <v>9</v>
      </c>
    </row>
    <row r="786" spans="2:5" x14ac:dyDescent="0.25">
      <c r="B786" s="3">
        <v>7</v>
      </c>
      <c r="C786" s="4" t="s">
        <v>292</v>
      </c>
      <c r="D786" s="4">
        <v>0.96</v>
      </c>
      <c r="E786" s="4" t="s">
        <v>8</v>
      </c>
    </row>
    <row r="788" spans="2:5" ht="15.75" x14ac:dyDescent="0.25">
      <c r="B788" s="30" t="s">
        <v>86</v>
      </c>
      <c r="C788" s="31"/>
      <c r="D788" s="31"/>
      <c r="E788" s="31"/>
    </row>
    <row r="789" spans="2:5" ht="15.75" x14ac:dyDescent="0.25">
      <c r="B789" s="30" t="s">
        <v>234</v>
      </c>
      <c r="C789" s="31"/>
      <c r="D789" s="31"/>
      <c r="E789" s="31"/>
    </row>
    <row r="790" spans="2:5" ht="15.75" x14ac:dyDescent="0.25">
      <c r="B790" s="30" t="s">
        <v>233</v>
      </c>
      <c r="C790" s="31"/>
      <c r="D790" s="31"/>
      <c r="E790" s="31"/>
    </row>
    <row r="791" spans="2:5" ht="16.5" thickBot="1" x14ac:dyDescent="0.3">
      <c r="B791" s="9" t="s">
        <v>4</v>
      </c>
      <c r="C791" s="9" t="s">
        <v>5</v>
      </c>
      <c r="D791" s="9" t="s">
        <v>6</v>
      </c>
      <c r="E791" s="9" t="s">
        <v>7</v>
      </c>
    </row>
    <row r="792" spans="2:5" ht="15.75" thickBot="1" x14ac:dyDescent="0.3">
      <c r="B792" s="3">
        <v>1</v>
      </c>
      <c r="C792" s="4" t="s">
        <v>294</v>
      </c>
      <c r="D792" s="4">
        <v>6.98</v>
      </c>
      <c r="E792" s="4" t="s">
        <v>8</v>
      </c>
    </row>
    <row r="793" spans="2:5" x14ac:dyDescent="0.25">
      <c r="B793" s="3">
        <v>2</v>
      </c>
      <c r="C793" s="4" t="s">
        <v>259</v>
      </c>
      <c r="D793" s="4">
        <v>6.4</v>
      </c>
      <c r="E793" s="4" t="s">
        <v>8</v>
      </c>
    </row>
    <row r="795" spans="2:5" ht="15.75" x14ac:dyDescent="0.25">
      <c r="B795" s="30" t="s">
        <v>86</v>
      </c>
      <c r="C795" s="31"/>
      <c r="D795" s="31"/>
      <c r="E795" s="31"/>
    </row>
    <row r="796" spans="2:5" ht="15.75" x14ac:dyDescent="0.25">
      <c r="B796" s="30" t="s">
        <v>234</v>
      </c>
      <c r="C796" s="31"/>
      <c r="D796" s="31"/>
      <c r="E796" s="31"/>
    </row>
    <row r="797" spans="2:5" ht="15.75" x14ac:dyDescent="0.25">
      <c r="B797" s="30" t="s">
        <v>79</v>
      </c>
      <c r="C797" s="31"/>
      <c r="D797" s="31"/>
      <c r="E797" s="31"/>
    </row>
    <row r="798" spans="2:5" ht="16.5" thickBot="1" x14ac:dyDescent="0.3">
      <c r="B798" s="9" t="s">
        <v>4</v>
      </c>
      <c r="C798" s="9" t="s">
        <v>5</v>
      </c>
      <c r="D798" s="9" t="s">
        <v>6</v>
      </c>
      <c r="E798" s="9" t="s">
        <v>7</v>
      </c>
    </row>
    <row r="799" spans="2:5" ht="15.75" thickBot="1" x14ac:dyDescent="0.3">
      <c r="B799" s="3">
        <v>1</v>
      </c>
      <c r="C799" s="4" t="s">
        <v>267</v>
      </c>
      <c r="D799" s="4">
        <v>3.08</v>
      </c>
      <c r="E799" s="4" t="s">
        <v>8</v>
      </c>
    </row>
    <row r="800" spans="2:5" x14ac:dyDescent="0.25">
      <c r="B800" s="3">
        <v>2</v>
      </c>
      <c r="C800" s="4" t="s">
        <v>239</v>
      </c>
      <c r="D800" s="4">
        <v>2.78</v>
      </c>
      <c r="E800" s="4" t="s">
        <v>15</v>
      </c>
    </row>
    <row r="801" spans="2:5" x14ac:dyDescent="0.25">
      <c r="B801" s="3">
        <v>3</v>
      </c>
      <c r="C801" s="4" t="s">
        <v>241</v>
      </c>
      <c r="D801" s="4">
        <v>2.31</v>
      </c>
      <c r="E801" s="4" t="s">
        <v>8</v>
      </c>
    </row>
    <row r="802" spans="2:5" x14ac:dyDescent="0.25">
      <c r="B802" s="3">
        <v>4</v>
      </c>
      <c r="C802" s="4" t="s">
        <v>297</v>
      </c>
      <c r="D802" s="4">
        <v>2.0499999999999998</v>
      </c>
      <c r="E802" s="4" t="s">
        <v>15</v>
      </c>
    </row>
    <row r="804" spans="2:5" ht="15.75" x14ac:dyDescent="0.25">
      <c r="B804" s="30" t="s">
        <v>86</v>
      </c>
      <c r="C804" s="31"/>
      <c r="D804" s="31"/>
      <c r="E804" s="31"/>
    </row>
    <row r="805" spans="2:5" ht="15.75" x14ac:dyDescent="0.25">
      <c r="B805" s="30" t="s">
        <v>234</v>
      </c>
      <c r="C805" s="31"/>
      <c r="D805" s="31"/>
      <c r="E805" s="31"/>
    </row>
    <row r="806" spans="2:5" ht="15.75" x14ac:dyDescent="0.25">
      <c r="B806" s="30" t="s">
        <v>126</v>
      </c>
      <c r="C806" s="31"/>
      <c r="D806" s="31"/>
      <c r="E806" s="31"/>
    </row>
    <row r="807" spans="2:5" ht="16.5" thickBot="1" x14ac:dyDescent="0.3">
      <c r="B807" s="9" t="s">
        <v>4</v>
      </c>
      <c r="C807" s="9" t="s">
        <v>5</v>
      </c>
      <c r="D807" s="9" t="s">
        <v>6</v>
      </c>
      <c r="E807" s="9" t="s">
        <v>7</v>
      </c>
    </row>
    <row r="808" spans="2:5" ht="15.75" thickBot="1" x14ac:dyDescent="0.3">
      <c r="B808" s="3">
        <v>1</v>
      </c>
      <c r="C808" s="4" t="s">
        <v>261</v>
      </c>
      <c r="D808" s="4">
        <v>2.72</v>
      </c>
      <c r="E808" s="4" t="s">
        <v>15</v>
      </c>
    </row>
    <row r="809" spans="2:5" x14ac:dyDescent="0.25">
      <c r="B809" s="3">
        <v>2</v>
      </c>
      <c r="C809" s="4" t="s">
        <v>278</v>
      </c>
      <c r="D809" s="4">
        <v>2.58</v>
      </c>
      <c r="E809" s="4" t="s">
        <v>15</v>
      </c>
    </row>
    <row r="810" spans="2:5" x14ac:dyDescent="0.25">
      <c r="B810" s="3">
        <v>3</v>
      </c>
      <c r="C810" s="4" t="s">
        <v>262</v>
      </c>
      <c r="D810" s="4">
        <v>2.1800000000000002</v>
      </c>
      <c r="E810" s="4" t="s">
        <v>27</v>
      </c>
    </row>
    <row r="811" spans="2:5" x14ac:dyDescent="0.25">
      <c r="B811" s="3">
        <v>4</v>
      </c>
      <c r="C811" s="4" t="s">
        <v>263</v>
      </c>
      <c r="D811" s="4">
        <v>2.0299999999999998</v>
      </c>
      <c r="E811" s="4" t="s">
        <v>8</v>
      </c>
    </row>
    <row r="812" spans="2:5" x14ac:dyDescent="0.25">
      <c r="B812" s="3">
        <v>5</v>
      </c>
      <c r="C812" s="4" t="s">
        <v>266</v>
      </c>
      <c r="D812" s="4">
        <v>1.43</v>
      </c>
      <c r="E812" s="4" t="s">
        <v>10</v>
      </c>
    </row>
    <row r="814" spans="2:5" ht="15.75" x14ac:dyDescent="0.25">
      <c r="B814" s="30" t="s">
        <v>2</v>
      </c>
      <c r="C814" s="31"/>
      <c r="D814" s="31"/>
      <c r="E814" s="31"/>
    </row>
    <row r="815" spans="2:5" ht="15.75" x14ac:dyDescent="0.25">
      <c r="B815" s="30" t="s">
        <v>300</v>
      </c>
      <c r="C815" s="31"/>
      <c r="D815" s="31"/>
      <c r="E815" s="31"/>
    </row>
    <row r="816" spans="2:5" ht="15.75" x14ac:dyDescent="0.25">
      <c r="B816" s="30" t="s">
        <v>56</v>
      </c>
      <c r="C816" s="31"/>
      <c r="D816" s="31"/>
      <c r="E816" s="31"/>
    </row>
    <row r="817" spans="2:5" ht="16.5" thickBot="1" x14ac:dyDescent="0.3">
      <c r="B817" s="9" t="s">
        <v>4</v>
      </c>
      <c r="C817" s="9" t="s">
        <v>5</v>
      </c>
      <c r="D817" s="9" t="s">
        <v>6</v>
      </c>
      <c r="E817" s="9" t="s">
        <v>7</v>
      </c>
    </row>
    <row r="818" spans="2:5" ht="15.75" thickBot="1" x14ac:dyDescent="0.3">
      <c r="B818" s="3">
        <v>1</v>
      </c>
      <c r="C818" s="4" t="s">
        <v>301</v>
      </c>
      <c r="D818" s="4">
        <v>12.66</v>
      </c>
      <c r="E818" s="4" t="s">
        <v>15</v>
      </c>
    </row>
    <row r="819" spans="2:5" x14ac:dyDescent="0.25">
      <c r="B819" s="3">
        <v>2</v>
      </c>
      <c r="C819" s="4" t="s">
        <v>302</v>
      </c>
      <c r="D819" s="4">
        <v>12.83</v>
      </c>
      <c r="E819" s="4" t="s">
        <v>54</v>
      </c>
    </row>
    <row r="820" spans="2:5" x14ac:dyDescent="0.25">
      <c r="B820" s="3">
        <v>3</v>
      </c>
      <c r="C820" s="4" t="s">
        <v>303</v>
      </c>
      <c r="D820" s="4">
        <v>13.01</v>
      </c>
      <c r="E820" s="4" t="s">
        <v>27</v>
      </c>
    </row>
    <row r="821" spans="2:5" x14ac:dyDescent="0.25">
      <c r="B821" s="3">
        <v>4</v>
      </c>
      <c r="C821" s="4" t="s">
        <v>304</v>
      </c>
      <c r="D821" s="4">
        <v>13.17</v>
      </c>
      <c r="E821" s="4" t="s">
        <v>10</v>
      </c>
    </row>
    <row r="822" spans="2:5" x14ac:dyDescent="0.25">
      <c r="B822" s="3">
        <v>5</v>
      </c>
      <c r="C822" s="4" t="s">
        <v>305</v>
      </c>
      <c r="D822" s="4">
        <v>13.7</v>
      </c>
      <c r="E822" s="4" t="s">
        <v>19</v>
      </c>
    </row>
    <row r="823" spans="2:5" x14ac:dyDescent="0.25">
      <c r="B823" s="3">
        <v>6</v>
      </c>
      <c r="C823" s="4" t="s">
        <v>306</v>
      </c>
      <c r="D823" s="4">
        <v>13.9</v>
      </c>
      <c r="E823" s="4" t="s">
        <v>10</v>
      </c>
    </row>
    <row r="824" spans="2:5" x14ac:dyDescent="0.25">
      <c r="B824" s="3">
        <v>7</v>
      </c>
      <c r="C824" s="4" t="s">
        <v>307</v>
      </c>
      <c r="D824" s="4">
        <v>14</v>
      </c>
      <c r="E824" s="4" t="s">
        <v>8</v>
      </c>
    </row>
    <row r="825" spans="2:5" x14ac:dyDescent="0.25">
      <c r="B825" s="3">
        <v>8</v>
      </c>
      <c r="C825" s="4" t="s">
        <v>308</v>
      </c>
      <c r="D825" s="4">
        <v>14.26</v>
      </c>
      <c r="E825" s="4" t="s">
        <v>19</v>
      </c>
    </row>
    <row r="826" spans="2:5" x14ac:dyDescent="0.25">
      <c r="B826" s="3">
        <v>9</v>
      </c>
      <c r="C826" s="4" t="s">
        <v>309</v>
      </c>
      <c r="D826" s="4">
        <v>14.51</v>
      </c>
      <c r="E826" s="4" t="s">
        <v>15</v>
      </c>
    </row>
    <row r="827" spans="2:5" x14ac:dyDescent="0.25">
      <c r="B827" s="3">
        <v>10</v>
      </c>
      <c r="C827" s="4" t="s">
        <v>310</v>
      </c>
      <c r="D827" s="4">
        <v>14.73</v>
      </c>
      <c r="E827" s="4" t="s">
        <v>27</v>
      </c>
    </row>
    <row r="828" spans="2:5" x14ac:dyDescent="0.25">
      <c r="B828" s="3">
        <v>11</v>
      </c>
      <c r="C828" s="4" t="s">
        <v>311</v>
      </c>
      <c r="D828" s="4">
        <v>15.05</v>
      </c>
      <c r="E828" s="4" t="s">
        <v>8</v>
      </c>
    </row>
    <row r="829" spans="2:5" x14ac:dyDescent="0.25">
      <c r="B829" s="3">
        <v>12</v>
      </c>
      <c r="C829" s="4" t="s">
        <v>312</v>
      </c>
      <c r="D829" s="4">
        <v>15.69</v>
      </c>
      <c r="E829" s="4" t="s">
        <v>50</v>
      </c>
    </row>
    <row r="830" spans="2:5" x14ac:dyDescent="0.25">
      <c r="B830" s="3">
        <v>13</v>
      </c>
      <c r="C830" s="4" t="s">
        <v>313</v>
      </c>
      <c r="D830" s="4">
        <v>16.260000000000002</v>
      </c>
      <c r="E830" s="4" t="s">
        <v>9</v>
      </c>
    </row>
    <row r="831" spans="2:5" x14ac:dyDescent="0.25">
      <c r="B831" s="3">
        <v>14</v>
      </c>
      <c r="C831" s="4" t="s">
        <v>314</v>
      </c>
      <c r="D831" s="4">
        <v>16.34</v>
      </c>
      <c r="E831" s="4" t="s">
        <v>50</v>
      </c>
    </row>
    <row r="832" spans="2:5" x14ac:dyDescent="0.25">
      <c r="B832" s="3">
        <v>15</v>
      </c>
      <c r="C832" s="4" t="s">
        <v>315</v>
      </c>
      <c r="D832" s="4">
        <v>17.23</v>
      </c>
      <c r="E832" s="4" t="s">
        <v>9</v>
      </c>
    </row>
    <row r="833" spans="2:5" x14ac:dyDescent="0.25">
      <c r="B833" s="3">
        <v>16</v>
      </c>
      <c r="C833" s="4" t="s">
        <v>316</v>
      </c>
      <c r="D833" s="4">
        <v>17.77</v>
      </c>
      <c r="E833" s="4" t="s">
        <v>40</v>
      </c>
    </row>
    <row r="834" spans="2:5" x14ac:dyDescent="0.25">
      <c r="B834" s="3">
        <v>17</v>
      </c>
      <c r="C834" s="4" t="s">
        <v>317</v>
      </c>
      <c r="D834" s="4">
        <v>18.670000000000002</v>
      </c>
      <c r="E834" s="4" t="s">
        <v>23</v>
      </c>
    </row>
    <row r="835" spans="2:5" x14ac:dyDescent="0.25">
      <c r="B835" s="3">
        <v>18</v>
      </c>
      <c r="C835" s="4" t="s">
        <v>318</v>
      </c>
      <c r="D835" s="4">
        <v>18.86</v>
      </c>
      <c r="E835" s="4" t="s">
        <v>29</v>
      </c>
    </row>
    <row r="836" spans="2:5" x14ac:dyDescent="0.25">
      <c r="B836" s="3">
        <v>19</v>
      </c>
      <c r="C836" s="4" t="s">
        <v>319</v>
      </c>
      <c r="D836" s="4">
        <v>21.86</v>
      </c>
      <c r="E836" s="4" t="s">
        <v>23</v>
      </c>
    </row>
    <row r="838" spans="2:5" ht="15.75" x14ac:dyDescent="0.25">
      <c r="B838" s="30" t="s">
        <v>2</v>
      </c>
      <c r="C838" s="31"/>
      <c r="D838" s="31"/>
      <c r="E838" s="31"/>
    </row>
    <row r="839" spans="2:5" ht="15.75" x14ac:dyDescent="0.25">
      <c r="B839" s="30" t="s">
        <v>300</v>
      </c>
      <c r="C839" s="31"/>
      <c r="D839" s="31"/>
      <c r="E839" s="31"/>
    </row>
    <row r="840" spans="2:5" ht="15.75" x14ac:dyDescent="0.25">
      <c r="B840" s="30" t="s">
        <v>62</v>
      </c>
      <c r="C840" s="31"/>
      <c r="D840" s="31"/>
      <c r="E840" s="31"/>
    </row>
    <row r="841" spans="2:5" ht="16.5" thickBot="1" x14ac:dyDescent="0.3">
      <c r="B841" s="9" t="s">
        <v>4</v>
      </c>
      <c r="C841" s="9" t="s">
        <v>5</v>
      </c>
      <c r="D841" s="9" t="s">
        <v>6</v>
      </c>
      <c r="E841" s="9" t="s">
        <v>7</v>
      </c>
    </row>
    <row r="842" spans="2:5" ht="15.75" thickBot="1" x14ac:dyDescent="0.3">
      <c r="B842" s="3">
        <v>1</v>
      </c>
      <c r="C842" s="4" t="s">
        <v>320</v>
      </c>
      <c r="D842" s="4">
        <v>15.31</v>
      </c>
      <c r="E842" s="4" t="s">
        <v>25</v>
      </c>
    </row>
    <row r="843" spans="2:5" x14ac:dyDescent="0.25">
      <c r="B843" s="3">
        <v>2</v>
      </c>
      <c r="C843" s="4" t="s">
        <v>321</v>
      </c>
      <c r="D843" s="4">
        <v>16.88</v>
      </c>
      <c r="E843" s="4" t="s">
        <v>15</v>
      </c>
    </row>
    <row r="844" spans="2:5" x14ac:dyDescent="0.25">
      <c r="B844" s="3">
        <v>3</v>
      </c>
      <c r="C844" s="4" t="s">
        <v>322</v>
      </c>
      <c r="D844" s="4">
        <v>17.18</v>
      </c>
      <c r="E844" s="4" t="s">
        <v>15</v>
      </c>
    </row>
    <row r="845" spans="2:5" x14ac:dyDescent="0.25">
      <c r="B845" s="3">
        <v>4</v>
      </c>
      <c r="C845" s="4" t="s">
        <v>323</v>
      </c>
      <c r="D845" s="4">
        <v>17.63</v>
      </c>
      <c r="E845" s="4" t="s">
        <v>19</v>
      </c>
    </row>
    <row r="846" spans="2:5" x14ac:dyDescent="0.25">
      <c r="B846" s="3">
        <v>5</v>
      </c>
      <c r="C846" s="4" t="s">
        <v>324</v>
      </c>
      <c r="D846" s="4">
        <v>17.88</v>
      </c>
      <c r="E846" s="4" t="s">
        <v>8</v>
      </c>
    </row>
    <row r="847" spans="2:5" x14ac:dyDescent="0.25">
      <c r="B847" s="3">
        <v>6</v>
      </c>
      <c r="C847" s="4" t="s">
        <v>325</v>
      </c>
      <c r="D847" s="4">
        <v>18.07</v>
      </c>
      <c r="E847" s="4" t="s">
        <v>10</v>
      </c>
    </row>
    <row r="848" spans="2:5" x14ac:dyDescent="0.25">
      <c r="B848" s="3">
        <v>7</v>
      </c>
      <c r="C848" s="4" t="s">
        <v>326</v>
      </c>
      <c r="D848" s="4">
        <v>19.690000000000001</v>
      </c>
      <c r="E848" s="4" t="s">
        <v>327</v>
      </c>
    </row>
    <row r="849" spans="2:5" x14ac:dyDescent="0.25">
      <c r="B849" s="3">
        <v>8</v>
      </c>
      <c r="C849" s="4" t="s">
        <v>328</v>
      </c>
      <c r="D849" s="4">
        <v>20.25</v>
      </c>
      <c r="E849" s="4" t="s">
        <v>19</v>
      </c>
    </row>
    <row r="850" spans="2:5" x14ac:dyDescent="0.25">
      <c r="B850" s="3">
        <v>9</v>
      </c>
      <c r="C850" s="4" t="s">
        <v>329</v>
      </c>
      <c r="D850" s="4">
        <v>20.95</v>
      </c>
      <c r="E850" s="4" t="s">
        <v>55</v>
      </c>
    </row>
    <row r="851" spans="2:5" x14ac:dyDescent="0.25">
      <c r="B851" s="3">
        <v>10</v>
      </c>
      <c r="C851" s="4" t="s">
        <v>330</v>
      </c>
      <c r="D851" s="4">
        <v>21.04</v>
      </c>
      <c r="E851" s="4" t="s">
        <v>40</v>
      </c>
    </row>
    <row r="852" spans="2:5" x14ac:dyDescent="0.25">
      <c r="B852" s="3">
        <v>11</v>
      </c>
      <c r="C852" s="4" t="s">
        <v>331</v>
      </c>
      <c r="D852" s="4">
        <v>22.19</v>
      </c>
      <c r="E852" s="4" t="s">
        <v>9</v>
      </c>
    </row>
    <row r="853" spans="2:5" x14ac:dyDescent="0.25">
      <c r="B853" s="3">
        <v>12</v>
      </c>
      <c r="C853" s="4" t="s">
        <v>332</v>
      </c>
      <c r="D853" s="4">
        <v>23.95</v>
      </c>
      <c r="E853" s="4" t="s">
        <v>275</v>
      </c>
    </row>
    <row r="854" spans="2:5" x14ac:dyDescent="0.25">
      <c r="B854" s="3">
        <v>13</v>
      </c>
      <c r="C854" s="4" t="s">
        <v>333</v>
      </c>
      <c r="D854" s="4">
        <v>24.01</v>
      </c>
      <c r="E854" s="4" t="s">
        <v>10</v>
      </c>
    </row>
    <row r="855" spans="2:5" x14ac:dyDescent="0.25">
      <c r="B855" s="3">
        <v>14</v>
      </c>
      <c r="C855" s="4" t="s">
        <v>334</v>
      </c>
      <c r="D855" s="4">
        <v>26.54</v>
      </c>
      <c r="E855" s="4" t="s">
        <v>9</v>
      </c>
    </row>
    <row r="856" spans="2:5" x14ac:dyDescent="0.25">
      <c r="B856" s="3">
        <v>15</v>
      </c>
      <c r="C856" s="4" t="s">
        <v>335</v>
      </c>
      <c r="D856" s="4">
        <v>28.58</v>
      </c>
      <c r="E856" s="4" t="s">
        <v>29</v>
      </c>
    </row>
    <row r="858" spans="2:5" ht="15.75" x14ac:dyDescent="0.25">
      <c r="B858" s="30" t="s">
        <v>2</v>
      </c>
      <c r="C858" s="31"/>
      <c r="D858" s="31"/>
      <c r="E858" s="31"/>
    </row>
    <row r="859" spans="2:5" ht="15.75" x14ac:dyDescent="0.25">
      <c r="B859" s="30" t="s">
        <v>300</v>
      </c>
      <c r="C859" s="31"/>
      <c r="D859" s="31"/>
      <c r="E859" s="31"/>
    </row>
    <row r="860" spans="2:5" ht="15.75" x14ac:dyDescent="0.25">
      <c r="B860" s="30" t="s">
        <v>63</v>
      </c>
      <c r="C860" s="31"/>
      <c r="D860" s="31"/>
      <c r="E860" s="31"/>
    </row>
    <row r="861" spans="2:5" ht="16.5" thickBot="1" x14ac:dyDescent="0.3">
      <c r="B861" s="9" t="s">
        <v>4</v>
      </c>
      <c r="C861" s="9" t="s">
        <v>5</v>
      </c>
      <c r="D861" s="9" t="s">
        <v>6</v>
      </c>
      <c r="E861" s="9" t="s">
        <v>7</v>
      </c>
    </row>
    <row r="862" spans="2:5" ht="15.75" thickBot="1" x14ac:dyDescent="0.3">
      <c r="B862" s="3">
        <v>1</v>
      </c>
      <c r="C862" s="4" t="s">
        <v>336</v>
      </c>
      <c r="D862" s="4">
        <v>13.31</v>
      </c>
      <c r="E862" s="4" t="s">
        <v>9</v>
      </c>
    </row>
    <row r="863" spans="2:5" x14ac:dyDescent="0.25">
      <c r="B863" s="3">
        <v>2</v>
      </c>
      <c r="C863" s="4" t="s">
        <v>337</v>
      </c>
      <c r="D863" s="4">
        <v>14.22</v>
      </c>
      <c r="E863" s="4" t="s">
        <v>32</v>
      </c>
    </row>
    <row r="864" spans="2:5" x14ac:dyDescent="0.25">
      <c r="B864" s="3">
        <v>3</v>
      </c>
      <c r="C864" s="4" t="s">
        <v>338</v>
      </c>
      <c r="D864" s="4">
        <v>14.36</v>
      </c>
      <c r="E864" s="4" t="s">
        <v>15</v>
      </c>
    </row>
    <row r="865" spans="2:5" x14ac:dyDescent="0.25">
      <c r="B865" s="3">
        <v>4</v>
      </c>
      <c r="C865" s="4" t="s">
        <v>339</v>
      </c>
      <c r="D865" s="4">
        <v>15.51</v>
      </c>
      <c r="E865" s="4" t="s">
        <v>15</v>
      </c>
    </row>
    <row r="866" spans="2:5" x14ac:dyDescent="0.25">
      <c r="B866" s="3">
        <v>5</v>
      </c>
      <c r="C866" s="4" t="s">
        <v>340</v>
      </c>
      <c r="D866" s="4">
        <v>15.87</v>
      </c>
      <c r="E866" s="4" t="s">
        <v>9</v>
      </c>
    </row>
    <row r="867" spans="2:5" x14ac:dyDescent="0.25">
      <c r="B867" s="3">
        <v>6</v>
      </c>
      <c r="C867" s="4" t="s">
        <v>341</v>
      </c>
      <c r="D867" s="4">
        <v>17.010000000000002</v>
      </c>
      <c r="E867" s="4" t="s">
        <v>8</v>
      </c>
    </row>
    <row r="868" spans="2:5" x14ac:dyDescent="0.25">
      <c r="B868" s="3">
        <v>7</v>
      </c>
      <c r="C868" s="4" t="s">
        <v>342</v>
      </c>
      <c r="D868" s="4">
        <v>19.309999999999999</v>
      </c>
      <c r="E868" s="4" t="s">
        <v>10</v>
      </c>
    </row>
    <row r="869" spans="2:5" x14ac:dyDescent="0.25">
      <c r="B869" s="3">
        <v>8</v>
      </c>
      <c r="C869" s="4" t="s">
        <v>343</v>
      </c>
      <c r="D869" s="4">
        <v>21.76</v>
      </c>
      <c r="E869" s="4" t="s">
        <v>29</v>
      </c>
    </row>
    <row r="871" spans="2:5" ht="15.75" x14ac:dyDescent="0.25">
      <c r="B871" s="30" t="s">
        <v>2</v>
      </c>
      <c r="C871" s="31"/>
      <c r="D871" s="31"/>
      <c r="E871" s="31"/>
    </row>
    <row r="872" spans="2:5" ht="15.75" x14ac:dyDescent="0.25">
      <c r="B872" s="30" t="s">
        <v>300</v>
      </c>
      <c r="C872" s="31"/>
      <c r="D872" s="31"/>
      <c r="E872" s="31"/>
    </row>
    <row r="873" spans="2:5" ht="15.75" x14ac:dyDescent="0.25">
      <c r="B873" s="30" t="s">
        <v>183</v>
      </c>
      <c r="C873" s="31"/>
      <c r="D873" s="31"/>
      <c r="E873" s="31"/>
    </row>
    <row r="874" spans="2:5" ht="16.5" thickBot="1" x14ac:dyDescent="0.3">
      <c r="B874" s="9" t="s">
        <v>4</v>
      </c>
      <c r="C874" s="9" t="s">
        <v>5</v>
      </c>
      <c r="D874" s="9" t="s">
        <v>6</v>
      </c>
      <c r="E874" s="9" t="s">
        <v>7</v>
      </c>
    </row>
    <row r="875" spans="2:5" ht="15.75" thickBot="1" x14ac:dyDescent="0.3">
      <c r="B875" s="3">
        <v>1</v>
      </c>
      <c r="C875" s="4" t="s">
        <v>301</v>
      </c>
      <c r="D875" s="4">
        <v>26.69</v>
      </c>
      <c r="E875" s="4" t="s">
        <v>15</v>
      </c>
    </row>
    <row r="876" spans="2:5" x14ac:dyDescent="0.25">
      <c r="B876" s="3">
        <v>2</v>
      </c>
      <c r="C876" s="4" t="s">
        <v>304</v>
      </c>
      <c r="D876" s="4">
        <v>27.22</v>
      </c>
      <c r="E876" s="4" t="s">
        <v>10</v>
      </c>
    </row>
    <row r="877" spans="2:5" x14ac:dyDescent="0.25">
      <c r="B877" s="3">
        <v>3</v>
      </c>
      <c r="C877" s="4" t="s">
        <v>303</v>
      </c>
      <c r="D877" s="4">
        <v>27.51</v>
      </c>
      <c r="E877" s="4" t="s">
        <v>27</v>
      </c>
    </row>
    <row r="878" spans="2:5" x14ac:dyDescent="0.25">
      <c r="B878" s="3">
        <v>4</v>
      </c>
      <c r="C878" s="4" t="s">
        <v>302</v>
      </c>
      <c r="D878" s="4">
        <v>27.65</v>
      </c>
      <c r="E878" s="4" t="s">
        <v>54</v>
      </c>
    </row>
    <row r="879" spans="2:5" x14ac:dyDescent="0.25">
      <c r="B879" s="3">
        <v>7</v>
      </c>
      <c r="C879" s="4" t="s">
        <v>308</v>
      </c>
      <c r="D879" s="4">
        <v>30.53</v>
      </c>
      <c r="E879" s="4" t="s">
        <v>19</v>
      </c>
    </row>
    <row r="880" spans="2:5" x14ac:dyDescent="0.25">
      <c r="B880" s="3">
        <v>9</v>
      </c>
      <c r="C880" s="4" t="s">
        <v>315</v>
      </c>
      <c r="D880" s="4">
        <v>36.21</v>
      </c>
      <c r="E880" s="4" t="s">
        <v>9</v>
      </c>
    </row>
    <row r="881" spans="2:5" x14ac:dyDescent="0.25">
      <c r="B881" s="3">
        <v>10</v>
      </c>
      <c r="C881" s="4" t="s">
        <v>314</v>
      </c>
      <c r="D881" s="4">
        <v>37.090000000000003</v>
      </c>
      <c r="E881" s="4" t="s">
        <v>50</v>
      </c>
    </row>
    <row r="882" spans="2:5" x14ac:dyDescent="0.25">
      <c r="B882" s="3">
        <v>13</v>
      </c>
      <c r="C882" s="4" t="s">
        <v>316</v>
      </c>
      <c r="D882" s="4">
        <v>41.23</v>
      </c>
      <c r="E882" s="4" t="s">
        <v>40</v>
      </c>
    </row>
    <row r="883" spans="2:5" x14ac:dyDescent="0.25">
      <c r="B883" s="3">
        <v>14</v>
      </c>
      <c r="C883" s="4" t="s">
        <v>318</v>
      </c>
      <c r="D883" s="4">
        <v>41.26</v>
      </c>
      <c r="E883" s="4" t="s">
        <v>29</v>
      </c>
    </row>
    <row r="884" spans="2:5" x14ac:dyDescent="0.25">
      <c r="B884" s="3">
        <v>15</v>
      </c>
      <c r="C884" s="4" t="s">
        <v>317</v>
      </c>
      <c r="D884" s="4">
        <v>47.45</v>
      </c>
      <c r="E884" s="4" t="s">
        <v>23</v>
      </c>
    </row>
    <row r="886" spans="2:5" ht="15.75" x14ac:dyDescent="0.25">
      <c r="B886" s="30" t="s">
        <v>2</v>
      </c>
      <c r="C886" s="31"/>
      <c r="D886" s="31"/>
      <c r="E886" s="31"/>
    </row>
    <row r="887" spans="2:5" ht="15.75" x14ac:dyDescent="0.25">
      <c r="B887" s="30" t="s">
        <v>300</v>
      </c>
      <c r="C887" s="31"/>
      <c r="D887" s="31"/>
      <c r="E887" s="31"/>
    </row>
    <row r="888" spans="2:5" ht="15.75" x14ac:dyDescent="0.25">
      <c r="B888" s="30" t="s">
        <v>189</v>
      </c>
      <c r="C888" s="31"/>
      <c r="D888" s="31"/>
      <c r="E888" s="31"/>
    </row>
    <row r="889" spans="2:5" ht="16.5" thickBot="1" x14ac:dyDescent="0.3">
      <c r="B889" s="9" t="s">
        <v>4</v>
      </c>
      <c r="C889" s="9" t="s">
        <v>5</v>
      </c>
      <c r="D889" s="9" t="s">
        <v>6</v>
      </c>
      <c r="E889" s="9" t="s">
        <v>7</v>
      </c>
    </row>
    <row r="890" spans="2:5" ht="15.75" thickBot="1" x14ac:dyDescent="0.3">
      <c r="B890" s="3">
        <v>1</v>
      </c>
      <c r="C890" s="4" t="s">
        <v>320</v>
      </c>
      <c r="D890" s="4">
        <v>33.81</v>
      </c>
      <c r="E890" s="4" t="s">
        <v>25</v>
      </c>
    </row>
    <row r="891" spans="2:5" x14ac:dyDescent="0.25">
      <c r="B891" s="3">
        <v>2</v>
      </c>
      <c r="C891" s="4" t="s">
        <v>322</v>
      </c>
      <c r="D891" s="4">
        <v>36.409999999999997</v>
      </c>
      <c r="E891" s="4" t="s">
        <v>15</v>
      </c>
    </row>
    <row r="892" spans="2:5" x14ac:dyDescent="0.25">
      <c r="B892" s="3">
        <v>3</v>
      </c>
      <c r="C892" s="4" t="s">
        <v>324</v>
      </c>
      <c r="D892" s="4">
        <v>39.85</v>
      </c>
      <c r="E892" s="4" t="s">
        <v>8</v>
      </c>
    </row>
    <row r="893" spans="2:5" x14ac:dyDescent="0.25">
      <c r="B893" s="3">
        <v>4</v>
      </c>
      <c r="C893" s="4" t="s">
        <v>325</v>
      </c>
      <c r="D893" s="4">
        <v>41.48</v>
      </c>
      <c r="E893" s="4" t="s">
        <v>10</v>
      </c>
    </row>
    <row r="894" spans="2:5" x14ac:dyDescent="0.25">
      <c r="B894" s="3">
        <v>5</v>
      </c>
      <c r="C894" s="4" t="s">
        <v>328</v>
      </c>
      <c r="D894" s="4">
        <v>45.64</v>
      </c>
      <c r="E894" s="4" t="s">
        <v>19</v>
      </c>
    </row>
    <row r="895" spans="2:5" x14ac:dyDescent="0.25">
      <c r="B895" s="3">
        <v>6</v>
      </c>
      <c r="C895" s="4" t="s">
        <v>330</v>
      </c>
      <c r="D895" s="4">
        <v>45.69</v>
      </c>
      <c r="E895" s="4" t="s">
        <v>40</v>
      </c>
    </row>
    <row r="896" spans="2:5" x14ac:dyDescent="0.25">
      <c r="B896" s="3">
        <v>7</v>
      </c>
      <c r="C896" s="4" t="s">
        <v>344</v>
      </c>
      <c r="D896" s="4">
        <v>48.74</v>
      </c>
      <c r="E896" s="4" t="s">
        <v>19</v>
      </c>
    </row>
    <row r="897" spans="2:5" x14ac:dyDescent="0.25">
      <c r="B897" s="3">
        <v>8</v>
      </c>
      <c r="C897" s="4" t="s">
        <v>332</v>
      </c>
      <c r="D897" s="4">
        <v>53.92</v>
      </c>
      <c r="E897" s="4" t="s">
        <v>275</v>
      </c>
    </row>
    <row r="898" spans="2:5" x14ac:dyDescent="0.25">
      <c r="B898" s="3">
        <v>9</v>
      </c>
      <c r="C898" s="4" t="s">
        <v>335</v>
      </c>
      <c r="D898" s="4" t="s">
        <v>345</v>
      </c>
      <c r="E898" s="4" t="s">
        <v>29</v>
      </c>
    </row>
    <row r="900" spans="2:5" ht="15.75" x14ac:dyDescent="0.25">
      <c r="B900" s="30" t="s">
        <v>2</v>
      </c>
      <c r="C900" s="31"/>
      <c r="D900" s="31"/>
      <c r="E900" s="31"/>
    </row>
    <row r="901" spans="2:5" ht="15.75" x14ac:dyDescent="0.25">
      <c r="B901" s="30" t="s">
        <v>300</v>
      </c>
      <c r="C901" s="31"/>
      <c r="D901" s="31"/>
      <c r="E901" s="31"/>
    </row>
    <row r="902" spans="2:5" ht="15.75" x14ac:dyDescent="0.25">
      <c r="B902" s="30" t="s">
        <v>195</v>
      </c>
      <c r="C902" s="31"/>
      <c r="D902" s="31"/>
      <c r="E902" s="31"/>
    </row>
    <row r="903" spans="2:5" ht="16.5" thickBot="1" x14ac:dyDescent="0.3">
      <c r="B903" s="9" t="s">
        <v>4</v>
      </c>
      <c r="C903" s="9" t="s">
        <v>5</v>
      </c>
      <c r="D903" s="9" t="s">
        <v>6</v>
      </c>
      <c r="E903" s="9" t="s">
        <v>7</v>
      </c>
    </row>
    <row r="904" spans="2:5" ht="15.75" thickBot="1" x14ac:dyDescent="0.3">
      <c r="B904" s="3">
        <v>1</v>
      </c>
      <c r="C904" s="4" t="s">
        <v>336</v>
      </c>
      <c r="D904" s="4">
        <v>26.48</v>
      </c>
      <c r="E904" s="4" t="s">
        <v>9</v>
      </c>
    </row>
    <row r="905" spans="2:5" x14ac:dyDescent="0.25">
      <c r="B905" s="3">
        <v>2</v>
      </c>
      <c r="C905" s="4" t="s">
        <v>339</v>
      </c>
      <c r="D905" s="4">
        <v>31.08</v>
      </c>
      <c r="E905" s="4" t="s">
        <v>15</v>
      </c>
    </row>
    <row r="906" spans="2:5" x14ac:dyDescent="0.25">
      <c r="B906" s="3">
        <v>3</v>
      </c>
      <c r="C906" s="4" t="s">
        <v>346</v>
      </c>
      <c r="D906" s="4">
        <v>35.5</v>
      </c>
      <c r="E906" s="4" t="s">
        <v>15</v>
      </c>
    </row>
    <row r="907" spans="2:5" x14ac:dyDescent="0.25">
      <c r="B907" s="3">
        <v>4</v>
      </c>
      <c r="C907" s="4" t="s">
        <v>341</v>
      </c>
      <c r="D907" s="4">
        <v>35.83</v>
      </c>
      <c r="E907" s="4" t="s">
        <v>8</v>
      </c>
    </row>
    <row r="908" spans="2:5" x14ac:dyDescent="0.25">
      <c r="B908" s="3">
        <v>5</v>
      </c>
      <c r="C908" s="4" t="s">
        <v>342</v>
      </c>
      <c r="D908" s="4">
        <v>46.92</v>
      </c>
      <c r="E908" s="4" t="s">
        <v>10</v>
      </c>
    </row>
    <row r="910" spans="2:5" ht="15.75" x14ac:dyDescent="0.25">
      <c r="B910" s="30" t="s">
        <v>2</v>
      </c>
      <c r="C910" s="31"/>
      <c r="D910" s="31"/>
      <c r="E910" s="31"/>
    </row>
    <row r="911" spans="2:5" ht="15.75" x14ac:dyDescent="0.25">
      <c r="B911" s="30" t="s">
        <v>300</v>
      </c>
      <c r="C911" s="31"/>
      <c r="D911" s="31"/>
      <c r="E911" s="31"/>
    </row>
    <row r="912" spans="2:5" ht="15.75" x14ac:dyDescent="0.25">
      <c r="B912" s="30" t="s">
        <v>347</v>
      </c>
      <c r="C912" s="31"/>
      <c r="D912" s="31"/>
      <c r="E912" s="31"/>
    </row>
    <row r="913" spans="2:5" ht="16.5" thickBot="1" x14ac:dyDescent="0.3">
      <c r="B913" s="9" t="s">
        <v>4</v>
      </c>
      <c r="C913" s="9" t="s">
        <v>5</v>
      </c>
      <c r="D913" s="9" t="s">
        <v>6</v>
      </c>
      <c r="E913" s="9" t="s">
        <v>7</v>
      </c>
    </row>
    <row r="914" spans="2:5" ht="15.75" thickBot="1" x14ac:dyDescent="0.3">
      <c r="B914" s="3">
        <v>1</v>
      </c>
      <c r="C914" s="4" t="s">
        <v>301</v>
      </c>
      <c r="D914" s="4" t="s">
        <v>348</v>
      </c>
      <c r="E914" s="4" t="s">
        <v>15</v>
      </c>
    </row>
    <row r="915" spans="2:5" x14ac:dyDescent="0.25">
      <c r="B915" s="3">
        <v>2</v>
      </c>
      <c r="C915" s="4" t="s">
        <v>302</v>
      </c>
      <c r="D915" s="4" t="s">
        <v>349</v>
      </c>
      <c r="E915" s="4" t="s">
        <v>54</v>
      </c>
    </row>
    <row r="916" spans="2:5" x14ac:dyDescent="0.25">
      <c r="B916" s="3">
        <v>3</v>
      </c>
      <c r="C916" s="4" t="s">
        <v>350</v>
      </c>
      <c r="D916" s="4" t="s">
        <v>351</v>
      </c>
      <c r="E916" s="4" t="s">
        <v>10</v>
      </c>
    </row>
    <row r="917" spans="2:5" x14ac:dyDescent="0.25">
      <c r="B917" s="3">
        <v>4</v>
      </c>
      <c r="C917" s="4" t="s">
        <v>352</v>
      </c>
      <c r="D917" s="4" t="s">
        <v>353</v>
      </c>
      <c r="E917" s="4" t="s">
        <v>23</v>
      </c>
    </row>
    <row r="919" spans="2:5" ht="15.75" x14ac:dyDescent="0.25">
      <c r="B919" s="30" t="s">
        <v>2</v>
      </c>
      <c r="C919" s="31"/>
      <c r="D919" s="31"/>
      <c r="E919" s="31"/>
    </row>
    <row r="920" spans="2:5" ht="15.75" x14ac:dyDescent="0.25">
      <c r="B920" s="30" t="s">
        <v>300</v>
      </c>
      <c r="C920" s="31"/>
      <c r="D920" s="31"/>
      <c r="E920" s="31"/>
    </row>
    <row r="921" spans="2:5" ht="15.75" x14ac:dyDescent="0.25">
      <c r="B921" s="30" t="s">
        <v>354</v>
      </c>
      <c r="C921" s="31"/>
      <c r="D921" s="31"/>
      <c r="E921" s="31"/>
    </row>
    <row r="922" spans="2:5" ht="16.5" thickBot="1" x14ac:dyDescent="0.3">
      <c r="B922" s="9" t="s">
        <v>4</v>
      </c>
      <c r="C922" s="9" t="s">
        <v>5</v>
      </c>
      <c r="D922" s="9" t="s">
        <v>6</v>
      </c>
      <c r="E922" s="9" t="s">
        <v>7</v>
      </c>
    </row>
    <row r="923" spans="2:5" ht="15.75" thickBot="1" x14ac:dyDescent="0.3">
      <c r="B923" s="3">
        <v>1</v>
      </c>
      <c r="C923" s="4" t="s">
        <v>328</v>
      </c>
      <c r="D923" s="4" t="s">
        <v>355</v>
      </c>
      <c r="E923" s="4" t="s">
        <v>19</v>
      </c>
    </row>
    <row r="924" spans="2:5" x14ac:dyDescent="0.25">
      <c r="B924" s="3">
        <v>2</v>
      </c>
      <c r="C924" s="4" t="s">
        <v>356</v>
      </c>
      <c r="D924" s="4" t="s">
        <v>357</v>
      </c>
      <c r="E924" s="4" t="s">
        <v>10</v>
      </c>
    </row>
    <row r="926" spans="2:5" ht="15.75" x14ac:dyDescent="0.25">
      <c r="B926" s="30" t="s">
        <v>2</v>
      </c>
      <c r="C926" s="31"/>
      <c r="D926" s="31"/>
      <c r="E926" s="31"/>
    </row>
    <row r="927" spans="2:5" ht="15.75" x14ac:dyDescent="0.25">
      <c r="B927" s="30" t="s">
        <v>300</v>
      </c>
      <c r="C927" s="31"/>
      <c r="D927" s="31"/>
      <c r="E927" s="31"/>
    </row>
    <row r="928" spans="2:5" ht="15.75" x14ac:dyDescent="0.25">
      <c r="B928" s="30" t="s">
        <v>197</v>
      </c>
      <c r="C928" s="31"/>
      <c r="D928" s="31"/>
      <c r="E928" s="31"/>
    </row>
    <row r="929" spans="2:5" ht="16.5" thickBot="1" x14ac:dyDescent="0.3">
      <c r="B929" s="9" t="s">
        <v>4</v>
      </c>
      <c r="C929" s="9" t="s">
        <v>5</v>
      </c>
      <c r="D929" s="9" t="s">
        <v>6</v>
      </c>
      <c r="E929" s="9" t="s">
        <v>7</v>
      </c>
    </row>
    <row r="930" spans="2:5" ht="15.75" thickBot="1" x14ac:dyDescent="0.3">
      <c r="B930" s="3">
        <v>1</v>
      </c>
      <c r="C930" s="4" t="s">
        <v>358</v>
      </c>
      <c r="D930" s="4" t="s">
        <v>359</v>
      </c>
      <c r="E930" s="4" t="s">
        <v>19</v>
      </c>
    </row>
    <row r="931" spans="2:5" x14ac:dyDescent="0.25">
      <c r="B931" s="3">
        <v>2</v>
      </c>
      <c r="C931" s="4" t="s">
        <v>338</v>
      </c>
      <c r="D931" s="4" t="s">
        <v>360</v>
      </c>
      <c r="E931" s="4" t="s">
        <v>15</v>
      </c>
    </row>
    <row r="932" spans="2:5" x14ac:dyDescent="0.25">
      <c r="B932" s="3">
        <v>3</v>
      </c>
      <c r="C932" s="4" t="s">
        <v>346</v>
      </c>
      <c r="D932" s="4" t="s">
        <v>361</v>
      </c>
      <c r="E932" s="4" t="s">
        <v>15</v>
      </c>
    </row>
    <row r="934" spans="2:5" ht="15.75" x14ac:dyDescent="0.25">
      <c r="B934" s="30" t="s">
        <v>2</v>
      </c>
      <c r="C934" s="31"/>
      <c r="D934" s="31"/>
      <c r="E934" s="31"/>
    </row>
    <row r="935" spans="2:5" ht="15.75" x14ac:dyDescent="0.25">
      <c r="B935" s="30" t="s">
        <v>300</v>
      </c>
      <c r="C935" s="31"/>
      <c r="D935" s="31"/>
      <c r="E935" s="31"/>
    </row>
    <row r="936" spans="2:5" ht="15.75" x14ac:dyDescent="0.25">
      <c r="B936" s="30" t="s">
        <v>201</v>
      </c>
      <c r="C936" s="31"/>
      <c r="D936" s="31"/>
      <c r="E936" s="31"/>
    </row>
    <row r="937" spans="2:5" ht="16.5" thickBot="1" x14ac:dyDescent="0.3">
      <c r="B937" s="9" t="s">
        <v>4</v>
      </c>
      <c r="C937" s="9" t="s">
        <v>5</v>
      </c>
      <c r="D937" s="9" t="s">
        <v>6</v>
      </c>
      <c r="E937" s="9" t="s">
        <v>7</v>
      </c>
    </row>
    <row r="938" spans="2:5" ht="15.75" thickBot="1" x14ac:dyDescent="0.3">
      <c r="B938" s="3">
        <v>1</v>
      </c>
      <c r="C938" s="4" t="s">
        <v>15</v>
      </c>
      <c r="D938" s="4">
        <v>58.1</v>
      </c>
      <c r="E938" s="4" t="s">
        <v>15</v>
      </c>
    </row>
    <row r="939" spans="2:5" x14ac:dyDescent="0.25">
      <c r="B939" s="3">
        <v>2</v>
      </c>
      <c r="C939" s="4" t="s">
        <v>10</v>
      </c>
      <c r="D939" s="5">
        <v>7.1215277777777781E-4</v>
      </c>
      <c r="E939" s="4" t="s">
        <v>10</v>
      </c>
    </row>
    <row r="940" spans="2:5" x14ac:dyDescent="0.25">
      <c r="B940" s="3">
        <v>3</v>
      </c>
      <c r="C940" s="4" t="s">
        <v>19</v>
      </c>
      <c r="D940" s="6">
        <v>7.2372685185185192E-4</v>
      </c>
      <c r="E940" s="4" t="s">
        <v>19</v>
      </c>
    </row>
    <row r="941" spans="2:5" x14ac:dyDescent="0.25">
      <c r="B941" s="3">
        <v>4</v>
      </c>
      <c r="C941" s="4" t="s">
        <v>8</v>
      </c>
      <c r="D941" s="7" t="s">
        <v>454</v>
      </c>
      <c r="E941" s="4" t="s">
        <v>8</v>
      </c>
    </row>
    <row r="942" spans="2:5" x14ac:dyDescent="0.25">
      <c r="B942" s="3">
        <v>5</v>
      </c>
      <c r="C942" s="4" t="s">
        <v>23</v>
      </c>
      <c r="D942" s="8" t="s">
        <v>455</v>
      </c>
      <c r="E942" s="4" t="s">
        <v>23</v>
      </c>
    </row>
    <row r="944" spans="2:5" ht="15.75" x14ac:dyDescent="0.25">
      <c r="B944" s="30" t="s">
        <v>2</v>
      </c>
      <c r="C944" s="31"/>
      <c r="D944" s="31"/>
      <c r="E944" s="31"/>
    </row>
    <row r="945" spans="2:5" ht="15.75" x14ac:dyDescent="0.25">
      <c r="B945" s="30" t="s">
        <v>300</v>
      </c>
      <c r="C945" s="31"/>
      <c r="D945" s="31"/>
      <c r="E945" s="31"/>
    </row>
    <row r="946" spans="2:5" ht="15.75" x14ac:dyDescent="0.25">
      <c r="B946" s="30" t="s">
        <v>207</v>
      </c>
      <c r="C946" s="31"/>
      <c r="D946" s="31"/>
      <c r="E946" s="31"/>
    </row>
    <row r="947" spans="2:5" ht="16.5" thickBot="1" x14ac:dyDescent="0.3">
      <c r="B947" s="9" t="s">
        <v>4</v>
      </c>
      <c r="C947" s="9" t="s">
        <v>5</v>
      </c>
      <c r="D947" s="9" t="s">
        <v>6</v>
      </c>
      <c r="E947" s="9" t="s">
        <v>7</v>
      </c>
    </row>
    <row r="948" spans="2:5" ht="15.75" thickBot="1" x14ac:dyDescent="0.3">
      <c r="B948" s="3">
        <v>1</v>
      </c>
      <c r="C948" s="4" t="s">
        <v>19</v>
      </c>
      <c r="D948" s="4"/>
      <c r="E948" s="4" t="s">
        <v>19</v>
      </c>
    </row>
    <row r="950" spans="2:5" ht="15.75" x14ac:dyDescent="0.25">
      <c r="B950" s="30" t="s">
        <v>2</v>
      </c>
      <c r="C950" s="31"/>
      <c r="D950" s="31"/>
      <c r="E950" s="31"/>
    </row>
    <row r="951" spans="2:5" ht="15.75" x14ac:dyDescent="0.25">
      <c r="B951" s="30" t="s">
        <v>300</v>
      </c>
      <c r="C951" s="31"/>
      <c r="D951" s="31"/>
      <c r="E951" s="31"/>
    </row>
    <row r="952" spans="2:5" ht="15.75" x14ac:dyDescent="0.25">
      <c r="B952" s="30" t="s">
        <v>212</v>
      </c>
      <c r="C952" s="31"/>
      <c r="D952" s="31"/>
      <c r="E952" s="31"/>
    </row>
    <row r="953" spans="2:5" ht="16.5" thickBot="1" x14ac:dyDescent="0.3">
      <c r="B953" s="9" t="s">
        <v>4</v>
      </c>
      <c r="C953" s="9" t="s">
        <v>5</v>
      </c>
      <c r="D953" s="9" t="s">
        <v>6</v>
      </c>
      <c r="E953" s="9" t="s">
        <v>7</v>
      </c>
    </row>
    <row r="954" spans="2:5" ht="15.75" thickBot="1" x14ac:dyDescent="0.3">
      <c r="B954" s="3">
        <v>1</v>
      </c>
      <c r="C954" s="4" t="s">
        <v>362</v>
      </c>
      <c r="D954" s="4">
        <v>9.77</v>
      </c>
      <c r="E954" s="4" t="s">
        <v>15</v>
      </c>
    </row>
    <row r="955" spans="2:5" x14ac:dyDescent="0.25">
      <c r="B955" s="3">
        <v>2</v>
      </c>
      <c r="C955" s="4" t="s">
        <v>365</v>
      </c>
      <c r="D955" s="4">
        <v>7.88</v>
      </c>
      <c r="E955" s="4" t="s">
        <v>77</v>
      </c>
    </row>
    <row r="956" spans="2:5" x14ac:dyDescent="0.25">
      <c r="B956" s="3">
        <v>3</v>
      </c>
      <c r="C956" s="4" t="s">
        <v>366</v>
      </c>
      <c r="D956" s="4">
        <v>7.35</v>
      </c>
      <c r="E956" s="4" t="s">
        <v>15</v>
      </c>
    </row>
    <row r="957" spans="2:5" x14ac:dyDescent="0.25">
      <c r="B957" s="3">
        <v>4</v>
      </c>
      <c r="C957" s="4" t="s">
        <v>367</v>
      </c>
      <c r="D957" s="4">
        <v>6.44</v>
      </c>
      <c r="E957" s="4" t="s">
        <v>9</v>
      </c>
    </row>
    <row r="958" spans="2:5" x14ac:dyDescent="0.25">
      <c r="B958" s="3">
        <v>5</v>
      </c>
      <c r="C958" s="4" t="s">
        <v>368</v>
      </c>
      <c r="D958" s="4">
        <v>6.22</v>
      </c>
      <c r="E958" s="4" t="s">
        <v>19</v>
      </c>
    </row>
    <row r="959" spans="2:5" x14ac:dyDescent="0.25">
      <c r="B959" s="3">
        <v>6</v>
      </c>
      <c r="C959" s="4" t="s">
        <v>369</v>
      </c>
      <c r="D959" s="4">
        <v>5.93</v>
      </c>
      <c r="E959" s="4" t="s">
        <v>40</v>
      </c>
    </row>
    <row r="960" spans="2:5" x14ac:dyDescent="0.25">
      <c r="B960" s="3">
        <v>7</v>
      </c>
      <c r="C960" s="4" t="s">
        <v>370</v>
      </c>
      <c r="D960" s="4">
        <v>4.91</v>
      </c>
      <c r="E960" s="4" t="s">
        <v>23</v>
      </c>
    </row>
    <row r="961" spans="2:5" x14ac:dyDescent="0.25">
      <c r="B961" s="3">
        <v>8</v>
      </c>
      <c r="C961" s="4" t="s">
        <v>371</v>
      </c>
      <c r="D961" s="4">
        <v>4.79</v>
      </c>
      <c r="E961" s="4" t="s">
        <v>10</v>
      </c>
    </row>
    <row r="962" spans="2:5" x14ac:dyDescent="0.25">
      <c r="B962" s="3">
        <v>9</v>
      </c>
      <c r="C962" s="4" t="s">
        <v>372</v>
      </c>
      <c r="D962" s="4">
        <v>4.37</v>
      </c>
      <c r="E962" s="4" t="s">
        <v>9</v>
      </c>
    </row>
    <row r="963" spans="2:5" x14ac:dyDescent="0.25">
      <c r="B963" s="3">
        <v>10</v>
      </c>
      <c r="C963" s="4" t="s">
        <v>373</v>
      </c>
      <c r="D963" s="4">
        <v>4.28</v>
      </c>
      <c r="E963" s="4" t="s">
        <v>8</v>
      </c>
    </row>
    <row r="964" spans="2:5" x14ac:dyDescent="0.25">
      <c r="B964" s="3">
        <v>11</v>
      </c>
      <c r="C964" s="4" t="s">
        <v>374</v>
      </c>
      <c r="D964" s="4">
        <v>4.09</v>
      </c>
      <c r="E964" s="4" t="s">
        <v>10</v>
      </c>
    </row>
    <row r="965" spans="2:5" x14ac:dyDescent="0.25">
      <c r="B965" s="3">
        <v>12</v>
      </c>
      <c r="C965" s="4" t="s">
        <v>310</v>
      </c>
      <c r="D965" s="4">
        <v>3.48</v>
      </c>
      <c r="E965" s="4" t="s">
        <v>27</v>
      </c>
    </row>
    <row r="966" spans="2:5" x14ac:dyDescent="0.25">
      <c r="B966" s="3">
        <v>13</v>
      </c>
      <c r="C966" s="4" t="s">
        <v>363</v>
      </c>
      <c r="D966" s="4">
        <v>3.47</v>
      </c>
      <c r="E966" s="4" t="s">
        <v>8</v>
      </c>
    </row>
    <row r="967" spans="2:5" x14ac:dyDescent="0.25">
      <c r="B967" s="3">
        <v>14</v>
      </c>
      <c r="C967" s="4" t="s">
        <v>375</v>
      </c>
      <c r="D967" s="4">
        <v>3.25</v>
      </c>
      <c r="E967" s="4" t="s">
        <v>40</v>
      </c>
    </row>
    <row r="968" spans="2:5" x14ac:dyDescent="0.25">
      <c r="B968" s="3">
        <v>15</v>
      </c>
      <c r="C968" s="4" t="s">
        <v>376</v>
      </c>
      <c r="D968" s="4">
        <v>2.92</v>
      </c>
      <c r="E968" s="4" t="s">
        <v>27</v>
      </c>
    </row>
    <row r="969" spans="2:5" x14ac:dyDescent="0.25">
      <c r="B969" s="3">
        <v>16</v>
      </c>
      <c r="C969" s="4" t="s">
        <v>377</v>
      </c>
      <c r="D969" s="4">
        <v>1.36</v>
      </c>
      <c r="E969" s="4" t="s">
        <v>55</v>
      </c>
    </row>
    <row r="971" spans="2:5" ht="15.75" x14ac:dyDescent="0.25">
      <c r="B971" s="30" t="s">
        <v>2</v>
      </c>
      <c r="C971" s="31"/>
      <c r="D971" s="31"/>
      <c r="E971" s="31"/>
    </row>
    <row r="972" spans="2:5" ht="15.75" x14ac:dyDescent="0.25">
      <c r="B972" s="30" t="s">
        <v>300</v>
      </c>
      <c r="C972" s="31"/>
      <c r="D972" s="31"/>
      <c r="E972" s="31"/>
    </row>
    <row r="973" spans="2:5" ht="15.75" x14ac:dyDescent="0.25">
      <c r="B973" s="30" t="s">
        <v>225</v>
      </c>
      <c r="C973" s="31"/>
      <c r="D973" s="31"/>
      <c r="E973" s="31"/>
    </row>
    <row r="974" spans="2:5" ht="16.5" thickBot="1" x14ac:dyDescent="0.3">
      <c r="B974" s="9" t="s">
        <v>4</v>
      </c>
      <c r="C974" s="9" t="s">
        <v>5</v>
      </c>
      <c r="D974" s="9" t="s">
        <v>6</v>
      </c>
      <c r="E974" s="9" t="s">
        <v>7</v>
      </c>
    </row>
    <row r="975" spans="2:5" ht="15.75" thickBot="1" x14ac:dyDescent="0.3">
      <c r="B975" s="3">
        <v>1</v>
      </c>
      <c r="C975" s="4" t="s">
        <v>321</v>
      </c>
      <c r="D975" s="4">
        <v>7.33</v>
      </c>
      <c r="E975" s="4" t="s">
        <v>15</v>
      </c>
    </row>
    <row r="976" spans="2:5" x14ac:dyDescent="0.25">
      <c r="B976" s="3">
        <v>2</v>
      </c>
      <c r="C976" s="4" t="s">
        <v>320</v>
      </c>
      <c r="D976" s="4">
        <v>5.56</v>
      </c>
      <c r="E976" s="4" t="s">
        <v>25</v>
      </c>
    </row>
    <row r="977" spans="2:5" x14ac:dyDescent="0.25">
      <c r="B977" s="3">
        <v>3</v>
      </c>
      <c r="C977" s="4" t="s">
        <v>344</v>
      </c>
      <c r="D977" s="4">
        <v>4.17</v>
      </c>
      <c r="E977" s="4" t="s">
        <v>19</v>
      </c>
    </row>
    <row r="978" spans="2:5" x14ac:dyDescent="0.25">
      <c r="B978" s="3">
        <v>4</v>
      </c>
      <c r="C978" s="4" t="s">
        <v>378</v>
      </c>
      <c r="D978" s="4">
        <v>3.68</v>
      </c>
      <c r="E978" s="4" t="s">
        <v>23</v>
      </c>
    </row>
    <row r="979" spans="2:5" x14ac:dyDescent="0.25">
      <c r="B979" s="3">
        <v>5</v>
      </c>
      <c r="C979" s="4" t="s">
        <v>379</v>
      </c>
      <c r="D979" s="4">
        <v>3.09</v>
      </c>
      <c r="E979" s="4" t="s">
        <v>27</v>
      </c>
    </row>
    <row r="980" spans="2:5" x14ac:dyDescent="0.25">
      <c r="B980" s="3">
        <v>6</v>
      </c>
      <c r="C980" s="4" t="s">
        <v>326</v>
      </c>
      <c r="D980" s="4">
        <v>2.98</v>
      </c>
      <c r="E980" s="4" t="s">
        <v>327</v>
      </c>
    </row>
    <row r="981" spans="2:5" x14ac:dyDescent="0.25">
      <c r="B981" s="3">
        <v>7</v>
      </c>
      <c r="C981" s="4" t="s">
        <v>331</v>
      </c>
      <c r="D981" s="4">
        <v>2.92</v>
      </c>
      <c r="E981" s="4" t="s">
        <v>9</v>
      </c>
    </row>
    <row r="982" spans="2:5" x14ac:dyDescent="0.25">
      <c r="B982" s="3">
        <v>7</v>
      </c>
      <c r="C982" s="4" t="s">
        <v>380</v>
      </c>
      <c r="D982" s="4">
        <v>2.92</v>
      </c>
      <c r="E982" s="4" t="s">
        <v>55</v>
      </c>
    </row>
    <row r="983" spans="2:5" x14ac:dyDescent="0.25">
      <c r="B983" s="3">
        <v>9</v>
      </c>
      <c r="C983" s="4" t="s">
        <v>329</v>
      </c>
      <c r="D983" s="4">
        <v>2.77</v>
      </c>
      <c r="E983" s="4" t="s">
        <v>55</v>
      </c>
    </row>
    <row r="984" spans="2:5" x14ac:dyDescent="0.25">
      <c r="B984" s="3">
        <v>10</v>
      </c>
      <c r="C984" s="4" t="s">
        <v>381</v>
      </c>
      <c r="D984" s="4">
        <v>2.31</v>
      </c>
      <c r="E984" s="4" t="s">
        <v>8</v>
      </c>
    </row>
    <row r="985" spans="2:5" x14ac:dyDescent="0.25">
      <c r="B985" s="3">
        <v>11</v>
      </c>
      <c r="C985" s="4" t="s">
        <v>382</v>
      </c>
      <c r="D985" s="4">
        <v>1.95</v>
      </c>
      <c r="E985" s="4" t="s">
        <v>9</v>
      </c>
    </row>
    <row r="986" spans="2:5" x14ac:dyDescent="0.25">
      <c r="B986" s="3">
        <v>12</v>
      </c>
      <c r="C986" s="4" t="s">
        <v>383</v>
      </c>
      <c r="D986" s="4">
        <v>1.56</v>
      </c>
      <c r="E986" s="4" t="s">
        <v>10</v>
      </c>
    </row>
    <row r="988" spans="2:5" ht="15.75" x14ac:dyDescent="0.25">
      <c r="B988" s="30" t="s">
        <v>2</v>
      </c>
      <c r="C988" s="31"/>
      <c r="D988" s="31"/>
      <c r="E988" s="31"/>
    </row>
    <row r="989" spans="2:5" ht="15.75" x14ac:dyDescent="0.25">
      <c r="B989" s="30" t="s">
        <v>300</v>
      </c>
      <c r="C989" s="31"/>
      <c r="D989" s="31"/>
      <c r="E989" s="31"/>
    </row>
    <row r="990" spans="2:5" ht="15.75" x14ac:dyDescent="0.25">
      <c r="B990" s="30" t="s">
        <v>78</v>
      </c>
      <c r="C990" s="31"/>
      <c r="D990" s="31"/>
      <c r="E990" s="31"/>
    </row>
    <row r="991" spans="2:5" ht="16.5" thickBot="1" x14ac:dyDescent="0.3">
      <c r="B991" s="9" t="s">
        <v>4</v>
      </c>
      <c r="C991" s="9" t="s">
        <v>5</v>
      </c>
      <c r="D991" s="9" t="s">
        <v>6</v>
      </c>
      <c r="E991" s="9" t="s">
        <v>7</v>
      </c>
    </row>
    <row r="992" spans="2:5" ht="15.75" thickBot="1" x14ac:dyDescent="0.3">
      <c r="B992" s="3">
        <v>1</v>
      </c>
      <c r="C992" s="4" t="s">
        <v>358</v>
      </c>
      <c r="D992" s="4">
        <v>7.84</v>
      </c>
      <c r="E992" s="4" t="s">
        <v>19</v>
      </c>
    </row>
    <row r="993" spans="2:5" x14ac:dyDescent="0.25">
      <c r="B993" s="3">
        <v>2</v>
      </c>
      <c r="C993" s="4" t="s">
        <v>336</v>
      </c>
      <c r="D993" s="4">
        <v>7.75</v>
      </c>
      <c r="E993" s="4" t="s">
        <v>9</v>
      </c>
    </row>
    <row r="994" spans="2:5" x14ac:dyDescent="0.25">
      <c r="B994" s="3">
        <v>3</v>
      </c>
      <c r="C994" s="4" t="s">
        <v>343</v>
      </c>
      <c r="D994" s="4">
        <v>6.84</v>
      </c>
      <c r="E994" s="4" t="s">
        <v>29</v>
      </c>
    </row>
    <row r="995" spans="2:5" x14ac:dyDescent="0.25">
      <c r="B995" s="3">
        <v>4</v>
      </c>
      <c r="C995" s="4" t="s">
        <v>384</v>
      </c>
      <c r="D995" s="4">
        <v>6.41</v>
      </c>
      <c r="E995" s="4" t="s">
        <v>9</v>
      </c>
    </row>
    <row r="996" spans="2:5" x14ac:dyDescent="0.25">
      <c r="B996" s="3">
        <v>5</v>
      </c>
      <c r="C996" s="4" t="s">
        <v>342</v>
      </c>
      <c r="D996" s="4">
        <v>5.78</v>
      </c>
      <c r="E996" s="4" t="s">
        <v>10</v>
      </c>
    </row>
    <row r="997" spans="2:5" x14ac:dyDescent="0.25">
      <c r="B997" s="3">
        <v>6</v>
      </c>
      <c r="C997" s="4" t="s">
        <v>346</v>
      </c>
      <c r="D997" s="4">
        <v>5.19</v>
      </c>
      <c r="E997" s="4" t="s">
        <v>15</v>
      </c>
    </row>
    <row r="998" spans="2:5" x14ac:dyDescent="0.25">
      <c r="B998" s="3">
        <v>7</v>
      </c>
      <c r="C998" s="4" t="s">
        <v>385</v>
      </c>
      <c r="D998" s="4">
        <v>2.4</v>
      </c>
      <c r="E998" s="4" t="s">
        <v>8</v>
      </c>
    </row>
    <row r="1000" spans="2:5" ht="15.75" x14ac:dyDescent="0.25">
      <c r="B1000" s="30" t="s">
        <v>2</v>
      </c>
      <c r="C1000" s="31"/>
      <c r="D1000" s="31"/>
      <c r="E1000" s="31"/>
    </row>
    <row r="1001" spans="2:5" ht="15.75" x14ac:dyDescent="0.25">
      <c r="B1001" s="30" t="s">
        <v>300</v>
      </c>
      <c r="C1001" s="31"/>
      <c r="D1001" s="31"/>
      <c r="E1001" s="31"/>
    </row>
    <row r="1002" spans="2:5" ht="15.75" x14ac:dyDescent="0.25">
      <c r="B1002" s="30" t="s">
        <v>228</v>
      </c>
      <c r="C1002" s="31"/>
      <c r="D1002" s="31"/>
      <c r="E1002" s="31"/>
    </row>
    <row r="1003" spans="2:5" ht="16.5" thickBot="1" x14ac:dyDescent="0.3">
      <c r="B1003" s="9" t="s">
        <v>4</v>
      </c>
      <c r="C1003" s="9" t="s">
        <v>5</v>
      </c>
      <c r="D1003" s="9" t="s">
        <v>6</v>
      </c>
      <c r="E1003" s="9" t="s">
        <v>7</v>
      </c>
    </row>
    <row r="1004" spans="2:5" ht="15.75" thickBot="1" x14ac:dyDescent="0.3">
      <c r="B1004" s="3">
        <v>1</v>
      </c>
      <c r="C1004" s="4" t="s">
        <v>362</v>
      </c>
      <c r="D1004" s="4">
        <v>27.26</v>
      </c>
      <c r="E1004" s="4" t="s">
        <v>15</v>
      </c>
    </row>
    <row r="1005" spans="2:5" x14ac:dyDescent="0.25">
      <c r="B1005" s="3">
        <v>2</v>
      </c>
      <c r="C1005" s="4" t="s">
        <v>367</v>
      </c>
      <c r="D1005" s="4">
        <v>20.88</v>
      </c>
      <c r="E1005" s="4" t="s">
        <v>9</v>
      </c>
    </row>
    <row r="1006" spans="2:5" x14ac:dyDescent="0.25">
      <c r="B1006" s="3">
        <v>3</v>
      </c>
      <c r="C1006" s="4" t="s">
        <v>387</v>
      </c>
      <c r="D1006" s="4">
        <v>18.739999999999998</v>
      </c>
      <c r="E1006" s="4" t="s">
        <v>15</v>
      </c>
    </row>
    <row r="1007" spans="2:5" x14ac:dyDescent="0.25">
      <c r="B1007" s="3">
        <v>4</v>
      </c>
      <c r="C1007" s="4" t="s">
        <v>388</v>
      </c>
      <c r="D1007" s="4">
        <v>14.23</v>
      </c>
      <c r="E1007" s="4" t="s">
        <v>9</v>
      </c>
    </row>
    <row r="1008" spans="2:5" x14ac:dyDescent="0.25">
      <c r="B1008" s="3">
        <v>5</v>
      </c>
      <c r="C1008" s="4" t="s">
        <v>369</v>
      </c>
      <c r="D1008" s="4">
        <v>13.7</v>
      </c>
      <c r="E1008" s="4" t="s">
        <v>40</v>
      </c>
    </row>
    <row r="1009" spans="2:5" x14ac:dyDescent="0.25">
      <c r="B1009" s="3">
        <v>6</v>
      </c>
      <c r="C1009" s="4" t="s">
        <v>368</v>
      </c>
      <c r="D1009" s="4">
        <v>13.49</v>
      </c>
      <c r="E1009" s="4" t="s">
        <v>19</v>
      </c>
    </row>
    <row r="1010" spans="2:5" x14ac:dyDescent="0.25">
      <c r="B1010" s="3">
        <v>7</v>
      </c>
      <c r="C1010" s="4" t="s">
        <v>389</v>
      </c>
      <c r="D1010" s="4">
        <v>13.29</v>
      </c>
      <c r="E1010" s="4" t="s">
        <v>23</v>
      </c>
    </row>
    <row r="1011" spans="2:5" x14ac:dyDescent="0.25">
      <c r="B1011" s="3">
        <v>8</v>
      </c>
      <c r="C1011" s="4" t="s">
        <v>365</v>
      </c>
      <c r="D1011" s="4">
        <v>12.88</v>
      </c>
      <c r="E1011" s="4" t="s">
        <v>77</v>
      </c>
    </row>
    <row r="1012" spans="2:5" x14ac:dyDescent="0.25">
      <c r="B1012" s="3">
        <v>9</v>
      </c>
      <c r="C1012" s="4" t="s">
        <v>308</v>
      </c>
      <c r="D1012" s="4">
        <v>11.16</v>
      </c>
      <c r="E1012" s="4" t="s">
        <v>19</v>
      </c>
    </row>
    <row r="1013" spans="2:5" x14ac:dyDescent="0.25">
      <c r="B1013" s="3">
        <v>10</v>
      </c>
      <c r="C1013" s="4" t="s">
        <v>390</v>
      </c>
      <c r="D1013" s="4">
        <v>10.6</v>
      </c>
      <c r="E1013" s="4" t="s">
        <v>10</v>
      </c>
    </row>
    <row r="1014" spans="2:5" x14ac:dyDescent="0.25">
      <c r="B1014" s="3">
        <v>11</v>
      </c>
      <c r="C1014" s="4" t="s">
        <v>370</v>
      </c>
      <c r="D1014" s="4">
        <v>10.47</v>
      </c>
      <c r="E1014" s="4" t="s">
        <v>23</v>
      </c>
    </row>
    <row r="1015" spans="2:5" x14ac:dyDescent="0.25">
      <c r="B1015" s="3">
        <v>12</v>
      </c>
      <c r="C1015" s="4" t="s">
        <v>391</v>
      </c>
      <c r="D1015" s="4">
        <v>7.46</v>
      </c>
      <c r="E1015" s="4" t="s">
        <v>8</v>
      </c>
    </row>
    <row r="1016" spans="2:5" x14ac:dyDescent="0.25">
      <c r="B1016" s="3">
        <v>13</v>
      </c>
      <c r="C1016" s="4" t="s">
        <v>375</v>
      </c>
      <c r="D1016" s="4">
        <v>6.98</v>
      </c>
      <c r="E1016" s="4" t="s">
        <v>40</v>
      </c>
    </row>
    <row r="1017" spans="2:5" x14ac:dyDescent="0.25">
      <c r="B1017" s="3">
        <v>14</v>
      </c>
      <c r="C1017" s="4" t="s">
        <v>363</v>
      </c>
      <c r="D1017" s="4">
        <v>6.53</v>
      </c>
      <c r="E1017" s="4" t="s">
        <v>8</v>
      </c>
    </row>
    <row r="1018" spans="2:5" x14ac:dyDescent="0.25">
      <c r="B1018" s="3">
        <v>15</v>
      </c>
      <c r="C1018" s="4" t="s">
        <v>376</v>
      </c>
      <c r="D1018" s="4">
        <v>4.91</v>
      </c>
      <c r="E1018" s="4" t="s">
        <v>27</v>
      </c>
    </row>
    <row r="1019" spans="2:5" x14ac:dyDescent="0.25">
      <c r="B1019" s="3">
        <v>16</v>
      </c>
      <c r="C1019" s="4" t="s">
        <v>377</v>
      </c>
      <c r="D1019" s="4">
        <v>1.19</v>
      </c>
      <c r="E1019" s="4" t="s">
        <v>55</v>
      </c>
    </row>
    <row r="1021" spans="2:5" ht="15.75" x14ac:dyDescent="0.25">
      <c r="B1021" s="30" t="s">
        <v>2</v>
      </c>
      <c r="C1021" s="31"/>
      <c r="D1021" s="31"/>
      <c r="E1021" s="31"/>
    </row>
    <row r="1022" spans="2:5" ht="15.75" x14ac:dyDescent="0.25">
      <c r="B1022" s="30" t="s">
        <v>300</v>
      </c>
      <c r="C1022" s="31"/>
      <c r="D1022" s="31"/>
      <c r="E1022" s="31"/>
    </row>
    <row r="1023" spans="2:5" ht="15.75" x14ac:dyDescent="0.25">
      <c r="B1023" s="30" t="s">
        <v>231</v>
      </c>
      <c r="C1023" s="31"/>
      <c r="D1023" s="31"/>
      <c r="E1023" s="31"/>
    </row>
    <row r="1024" spans="2:5" ht="16.5" thickBot="1" x14ac:dyDescent="0.3">
      <c r="B1024" s="9" t="s">
        <v>4</v>
      </c>
      <c r="C1024" s="9" t="s">
        <v>5</v>
      </c>
      <c r="D1024" s="9" t="s">
        <v>6</v>
      </c>
      <c r="E1024" s="9" t="s">
        <v>7</v>
      </c>
    </row>
    <row r="1025" spans="2:5" ht="15.75" thickBot="1" x14ac:dyDescent="0.3">
      <c r="B1025" s="3">
        <v>1</v>
      </c>
      <c r="C1025" s="4" t="s">
        <v>321</v>
      </c>
      <c r="D1025" s="4">
        <v>21.2</v>
      </c>
      <c r="E1025" s="4" t="s">
        <v>15</v>
      </c>
    </row>
    <row r="1026" spans="2:5" x14ac:dyDescent="0.25">
      <c r="B1026" s="3">
        <v>2</v>
      </c>
      <c r="C1026" s="4" t="s">
        <v>378</v>
      </c>
      <c r="D1026" s="4">
        <v>10.39</v>
      </c>
      <c r="E1026" s="4" t="s">
        <v>23</v>
      </c>
    </row>
    <row r="1027" spans="2:5" x14ac:dyDescent="0.25">
      <c r="B1027" s="3">
        <v>3</v>
      </c>
      <c r="C1027" s="4" t="s">
        <v>364</v>
      </c>
      <c r="D1027" s="4">
        <v>9.85</v>
      </c>
      <c r="E1027" s="4" t="s">
        <v>19</v>
      </c>
    </row>
    <row r="1028" spans="2:5" x14ac:dyDescent="0.25">
      <c r="B1028" s="3">
        <v>4</v>
      </c>
      <c r="C1028" s="4" t="s">
        <v>380</v>
      </c>
      <c r="D1028" s="4">
        <v>9.0500000000000007</v>
      </c>
      <c r="E1028" s="4" t="s">
        <v>55</v>
      </c>
    </row>
    <row r="1029" spans="2:5" x14ac:dyDescent="0.25">
      <c r="B1029" s="3">
        <v>5</v>
      </c>
      <c r="C1029" s="4" t="s">
        <v>344</v>
      </c>
      <c r="D1029" s="4">
        <v>6.07</v>
      </c>
      <c r="E1029" s="4" t="s">
        <v>19</v>
      </c>
    </row>
    <row r="1030" spans="2:5" x14ac:dyDescent="0.25">
      <c r="B1030" s="3">
        <v>6</v>
      </c>
      <c r="C1030" s="4" t="s">
        <v>332</v>
      </c>
      <c r="D1030" s="4">
        <v>5.66</v>
      </c>
      <c r="E1030" s="4" t="s">
        <v>275</v>
      </c>
    </row>
    <row r="1031" spans="2:5" x14ac:dyDescent="0.25">
      <c r="B1031" s="3">
        <v>7</v>
      </c>
      <c r="C1031" s="4" t="s">
        <v>382</v>
      </c>
      <c r="D1031" s="4">
        <v>5.45</v>
      </c>
      <c r="E1031" s="4" t="s">
        <v>9</v>
      </c>
    </row>
    <row r="1032" spans="2:5" x14ac:dyDescent="0.25">
      <c r="B1032" s="3">
        <v>8</v>
      </c>
      <c r="C1032" s="4" t="s">
        <v>383</v>
      </c>
      <c r="D1032" s="4">
        <v>5.03</v>
      </c>
      <c r="E1032" s="4" t="s">
        <v>10</v>
      </c>
    </row>
    <row r="1033" spans="2:5" x14ac:dyDescent="0.25">
      <c r="B1033" s="3">
        <v>9</v>
      </c>
      <c r="C1033" s="4" t="s">
        <v>334</v>
      </c>
      <c r="D1033" s="4">
        <v>4.8099999999999996</v>
      </c>
      <c r="E1033" s="4" t="s">
        <v>9</v>
      </c>
    </row>
    <row r="1034" spans="2:5" x14ac:dyDescent="0.25">
      <c r="B1034" s="3">
        <v>10</v>
      </c>
      <c r="C1034" s="4" t="s">
        <v>330</v>
      </c>
      <c r="D1034" s="4">
        <v>4.62</v>
      </c>
      <c r="E1034" s="4" t="s">
        <v>40</v>
      </c>
    </row>
    <row r="1035" spans="2:5" x14ac:dyDescent="0.25">
      <c r="B1035" s="3">
        <v>11</v>
      </c>
      <c r="C1035" s="4" t="s">
        <v>379</v>
      </c>
      <c r="D1035" s="4">
        <v>3.66</v>
      </c>
      <c r="E1035" s="4" t="s">
        <v>27</v>
      </c>
    </row>
    <row r="1036" spans="2:5" x14ac:dyDescent="0.25">
      <c r="B1036" s="3">
        <v>12</v>
      </c>
      <c r="C1036" s="4" t="s">
        <v>381</v>
      </c>
      <c r="D1036" s="4">
        <v>3.33</v>
      </c>
      <c r="E1036" s="4" t="s">
        <v>8</v>
      </c>
    </row>
    <row r="1037" spans="2:5" x14ac:dyDescent="0.25">
      <c r="B1037" s="3">
        <v>13</v>
      </c>
      <c r="C1037" s="4" t="s">
        <v>392</v>
      </c>
      <c r="D1037" s="4">
        <v>1.85</v>
      </c>
      <c r="E1037" s="4" t="s">
        <v>55</v>
      </c>
    </row>
    <row r="1039" spans="2:5" ht="15.75" x14ac:dyDescent="0.25">
      <c r="B1039" s="30" t="s">
        <v>2</v>
      </c>
      <c r="C1039" s="31"/>
      <c r="D1039" s="31"/>
      <c r="E1039" s="31"/>
    </row>
    <row r="1040" spans="2:5" ht="15.75" x14ac:dyDescent="0.25">
      <c r="B1040" s="30" t="s">
        <v>300</v>
      </c>
      <c r="C1040" s="31"/>
      <c r="D1040" s="31"/>
      <c r="E1040" s="31"/>
    </row>
    <row r="1041" spans="2:5" ht="15.75" x14ac:dyDescent="0.25">
      <c r="B1041" s="30" t="s">
        <v>393</v>
      </c>
      <c r="C1041" s="31"/>
      <c r="D1041" s="31"/>
      <c r="E1041" s="31"/>
    </row>
    <row r="1042" spans="2:5" ht="16.5" thickBot="1" x14ac:dyDescent="0.3">
      <c r="B1042" s="9" t="s">
        <v>4</v>
      </c>
      <c r="C1042" s="9" t="s">
        <v>5</v>
      </c>
      <c r="D1042" s="9" t="s">
        <v>6</v>
      </c>
      <c r="E1042" s="9" t="s">
        <v>7</v>
      </c>
    </row>
    <row r="1043" spans="2:5" ht="15.75" thickBot="1" x14ac:dyDescent="0.3">
      <c r="B1043" s="3">
        <v>1</v>
      </c>
      <c r="C1043" s="4" t="s">
        <v>362</v>
      </c>
      <c r="D1043" s="4">
        <v>27.82</v>
      </c>
      <c r="E1043" s="4" t="s">
        <v>15</v>
      </c>
    </row>
    <row r="1044" spans="2:5" x14ac:dyDescent="0.25">
      <c r="B1044" s="3">
        <v>2</v>
      </c>
      <c r="C1044" s="4" t="s">
        <v>368</v>
      </c>
      <c r="D1044" s="4">
        <v>17.38</v>
      </c>
      <c r="E1044" s="4" t="s">
        <v>19</v>
      </c>
    </row>
    <row r="1045" spans="2:5" x14ac:dyDescent="0.25">
      <c r="B1045" s="3">
        <v>3</v>
      </c>
      <c r="C1045" s="4" t="s">
        <v>366</v>
      </c>
      <c r="D1045" s="4">
        <v>15.71</v>
      </c>
      <c r="E1045" s="4" t="s">
        <v>15</v>
      </c>
    </row>
    <row r="1046" spans="2:5" x14ac:dyDescent="0.25">
      <c r="B1046" s="3">
        <v>4</v>
      </c>
      <c r="C1046" s="4" t="s">
        <v>394</v>
      </c>
      <c r="D1046" s="4">
        <v>10.39</v>
      </c>
      <c r="E1046" s="4" t="s">
        <v>23</v>
      </c>
    </row>
    <row r="1047" spans="2:5" x14ac:dyDescent="0.25">
      <c r="B1047" s="3">
        <v>5</v>
      </c>
      <c r="C1047" s="4" t="s">
        <v>388</v>
      </c>
      <c r="D1047" s="4">
        <v>10.35</v>
      </c>
      <c r="E1047" s="4" t="s">
        <v>9</v>
      </c>
    </row>
    <row r="1048" spans="2:5" x14ac:dyDescent="0.25">
      <c r="B1048" s="3">
        <v>6</v>
      </c>
      <c r="C1048" s="4" t="s">
        <v>369</v>
      </c>
      <c r="D1048" s="4">
        <v>10.25</v>
      </c>
      <c r="E1048" s="4" t="s">
        <v>40</v>
      </c>
    </row>
    <row r="1049" spans="2:5" x14ac:dyDescent="0.25">
      <c r="B1049" s="3">
        <v>7</v>
      </c>
      <c r="C1049" s="4" t="s">
        <v>390</v>
      </c>
      <c r="D1049" s="4">
        <v>10.16</v>
      </c>
      <c r="E1049" s="4" t="s">
        <v>10</v>
      </c>
    </row>
    <row r="1050" spans="2:5" x14ac:dyDescent="0.25">
      <c r="B1050" s="3">
        <v>8</v>
      </c>
      <c r="C1050" s="4" t="s">
        <v>372</v>
      </c>
      <c r="D1050" s="4">
        <v>9.35</v>
      </c>
      <c r="E1050" s="4" t="s">
        <v>9</v>
      </c>
    </row>
    <row r="1051" spans="2:5" x14ac:dyDescent="0.25">
      <c r="B1051" s="3">
        <v>9</v>
      </c>
      <c r="C1051" s="4" t="s">
        <v>374</v>
      </c>
      <c r="D1051" s="4">
        <v>7.95</v>
      </c>
      <c r="E1051" s="4" t="s">
        <v>10</v>
      </c>
    </row>
    <row r="1052" spans="2:5" x14ac:dyDescent="0.25">
      <c r="B1052" s="3">
        <v>10</v>
      </c>
      <c r="C1052" s="4" t="s">
        <v>370</v>
      </c>
      <c r="D1052" s="4">
        <v>7.4</v>
      </c>
      <c r="E1052" s="4" t="s">
        <v>23</v>
      </c>
    </row>
    <row r="1053" spans="2:5" x14ac:dyDescent="0.25">
      <c r="B1053" s="3">
        <v>11</v>
      </c>
      <c r="C1053" s="4" t="s">
        <v>391</v>
      </c>
      <c r="D1053" s="4">
        <v>6.15</v>
      </c>
      <c r="E1053" s="4" t="s">
        <v>8</v>
      </c>
    </row>
    <row r="1054" spans="2:5" x14ac:dyDescent="0.25">
      <c r="B1054" s="3">
        <v>12</v>
      </c>
      <c r="C1054" s="4" t="s">
        <v>375</v>
      </c>
      <c r="D1054" s="4">
        <v>6.07</v>
      </c>
      <c r="E1054" s="4" t="s">
        <v>40</v>
      </c>
    </row>
    <row r="1055" spans="2:5" x14ac:dyDescent="0.25">
      <c r="B1055" s="3">
        <v>13</v>
      </c>
      <c r="C1055" s="4" t="s">
        <v>395</v>
      </c>
      <c r="D1055" s="4">
        <v>5.2</v>
      </c>
      <c r="E1055" s="4" t="s">
        <v>27</v>
      </c>
    </row>
    <row r="1056" spans="2:5" x14ac:dyDescent="0.25">
      <c r="B1056" s="3">
        <v>14</v>
      </c>
      <c r="C1056" s="4" t="s">
        <v>376</v>
      </c>
      <c r="D1056" s="4">
        <v>4.49</v>
      </c>
      <c r="E1056" s="4" t="s">
        <v>27</v>
      </c>
    </row>
    <row r="1058" spans="2:5" ht="15.75" x14ac:dyDescent="0.25">
      <c r="B1058" s="30" t="s">
        <v>2</v>
      </c>
      <c r="C1058" s="31"/>
      <c r="D1058" s="31"/>
      <c r="E1058" s="31"/>
    </row>
    <row r="1059" spans="2:5" ht="15.75" x14ac:dyDescent="0.25">
      <c r="B1059" s="30" t="s">
        <v>300</v>
      </c>
      <c r="C1059" s="31"/>
      <c r="D1059" s="31"/>
      <c r="E1059" s="31"/>
    </row>
    <row r="1060" spans="2:5" ht="15.75" x14ac:dyDescent="0.25">
      <c r="B1060" s="30" t="s">
        <v>396</v>
      </c>
      <c r="C1060" s="31"/>
      <c r="D1060" s="31"/>
      <c r="E1060" s="31"/>
    </row>
    <row r="1061" spans="2:5" ht="16.5" thickBot="1" x14ac:dyDescent="0.3">
      <c r="B1061" s="9" t="s">
        <v>4</v>
      </c>
      <c r="C1061" s="9" t="s">
        <v>5</v>
      </c>
      <c r="D1061" s="9" t="s">
        <v>6</v>
      </c>
      <c r="E1061" s="9" t="s">
        <v>7</v>
      </c>
    </row>
    <row r="1062" spans="2:5" ht="15.75" thickBot="1" x14ac:dyDescent="0.3">
      <c r="B1062" s="3">
        <v>1</v>
      </c>
      <c r="C1062" s="4" t="s">
        <v>378</v>
      </c>
      <c r="D1062" s="4">
        <v>7.86</v>
      </c>
      <c r="E1062" s="4" t="s">
        <v>23</v>
      </c>
    </row>
    <row r="1063" spans="2:5" x14ac:dyDescent="0.25">
      <c r="B1063" s="3">
        <v>2</v>
      </c>
      <c r="C1063" s="4" t="s">
        <v>329</v>
      </c>
      <c r="D1063" s="4">
        <v>6.86</v>
      </c>
      <c r="E1063" s="4" t="s">
        <v>55</v>
      </c>
    </row>
    <row r="1064" spans="2:5" x14ac:dyDescent="0.25">
      <c r="B1064" s="3">
        <v>3</v>
      </c>
      <c r="C1064" s="4" t="s">
        <v>380</v>
      </c>
      <c r="D1064" s="4">
        <v>6.43</v>
      </c>
      <c r="E1064" s="4" t="s">
        <v>55</v>
      </c>
    </row>
    <row r="1065" spans="2:5" x14ac:dyDescent="0.25">
      <c r="B1065" s="3">
        <v>4</v>
      </c>
      <c r="C1065" s="4" t="s">
        <v>379</v>
      </c>
      <c r="D1065" s="4">
        <v>4.7699999999999996</v>
      </c>
      <c r="E1065" s="4" t="s">
        <v>27</v>
      </c>
    </row>
    <row r="1066" spans="2:5" x14ac:dyDescent="0.25">
      <c r="B1066" s="3">
        <v>5</v>
      </c>
      <c r="C1066" s="4" t="s">
        <v>397</v>
      </c>
      <c r="D1066" s="4">
        <v>3.34</v>
      </c>
      <c r="E1066" s="4" t="s">
        <v>19</v>
      </c>
    </row>
    <row r="1067" spans="2:5" x14ac:dyDescent="0.25">
      <c r="B1067" s="3">
        <v>6</v>
      </c>
      <c r="C1067" s="4" t="s">
        <v>333</v>
      </c>
      <c r="D1067" s="4">
        <v>2.73</v>
      </c>
      <c r="E1067" s="4" t="s">
        <v>10</v>
      </c>
    </row>
    <row r="1069" spans="2:5" ht="15.75" x14ac:dyDescent="0.25">
      <c r="B1069" s="30" t="s">
        <v>2</v>
      </c>
      <c r="C1069" s="31"/>
      <c r="D1069" s="31"/>
      <c r="E1069" s="31"/>
    </row>
    <row r="1070" spans="2:5" ht="15.75" x14ac:dyDescent="0.25">
      <c r="B1070" s="30" t="s">
        <v>300</v>
      </c>
      <c r="C1070" s="31"/>
      <c r="D1070" s="31"/>
      <c r="E1070" s="31"/>
    </row>
    <row r="1071" spans="2:5" ht="15.75" x14ac:dyDescent="0.25">
      <c r="B1071" s="30" t="s">
        <v>233</v>
      </c>
      <c r="C1071" s="31"/>
      <c r="D1071" s="31"/>
      <c r="E1071" s="31"/>
    </row>
    <row r="1072" spans="2:5" ht="16.5" thickBot="1" x14ac:dyDescent="0.3">
      <c r="B1072" s="9" t="s">
        <v>4</v>
      </c>
      <c r="C1072" s="9" t="s">
        <v>5</v>
      </c>
      <c r="D1072" s="9" t="s">
        <v>6</v>
      </c>
      <c r="E1072" s="9" t="s">
        <v>7</v>
      </c>
    </row>
    <row r="1073" spans="2:5" ht="15.75" thickBot="1" x14ac:dyDescent="0.3">
      <c r="B1073" s="3">
        <v>1</v>
      </c>
      <c r="C1073" s="4" t="s">
        <v>337</v>
      </c>
      <c r="D1073" s="4">
        <v>19.899999999999999</v>
      </c>
      <c r="E1073" s="4" t="s">
        <v>32</v>
      </c>
    </row>
    <row r="1074" spans="2:5" x14ac:dyDescent="0.25">
      <c r="B1074" s="3">
        <v>2</v>
      </c>
      <c r="C1074" s="4" t="s">
        <v>338</v>
      </c>
      <c r="D1074" s="4">
        <v>18.82</v>
      </c>
      <c r="E1074" s="4" t="s">
        <v>15</v>
      </c>
    </row>
    <row r="1075" spans="2:5" x14ac:dyDescent="0.25">
      <c r="B1075" s="3">
        <v>3</v>
      </c>
      <c r="C1075" s="4" t="s">
        <v>358</v>
      </c>
      <c r="D1075" s="4">
        <v>16.68</v>
      </c>
      <c r="E1075" s="4" t="s">
        <v>19</v>
      </c>
    </row>
    <row r="1076" spans="2:5" x14ac:dyDescent="0.25">
      <c r="B1076" s="3">
        <v>4</v>
      </c>
      <c r="C1076" s="4" t="s">
        <v>343</v>
      </c>
      <c r="D1076" s="4">
        <v>13.61</v>
      </c>
      <c r="E1076" s="4" t="s">
        <v>29</v>
      </c>
    </row>
    <row r="1077" spans="2:5" x14ac:dyDescent="0.25">
      <c r="B1077" s="3">
        <v>5</v>
      </c>
      <c r="C1077" s="4" t="s">
        <v>384</v>
      </c>
      <c r="D1077" s="4">
        <v>11.62</v>
      </c>
      <c r="E1077" s="4" t="s">
        <v>9</v>
      </c>
    </row>
    <row r="1078" spans="2:5" x14ac:dyDescent="0.25">
      <c r="B1078" s="3">
        <v>6</v>
      </c>
      <c r="C1078" s="4" t="s">
        <v>340</v>
      </c>
      <c r="D1078" s="4">
        <v>10.130000000000001</v>
      </c>
      <c r="E1078" s="4" t="s">
        <v>9</v>
      </c>
    </row>
    <row r="1080" spans="2:5" ht="15.75" x14ac:dyDescent="0.25">
      <c r="B1080" s="30" t="s">
        <v>2</v>
      </c>
      <c r="C1080" s="31"/>
      <c r="D1080" s="31"/>
      <c r="E1080" s="31"/>
    </row>
    <row r="1081" spans="2:5" ht="15.75" x14ac:dyDescent="0.25">
      <c r="B1081" s="30" t="s">
        <v>300</v>
      </c>
      <c r="C1081" s="31"/>
      <c r="D1081" s="31"/>
      <c r="E1081" s="31"/>
    </row>
    <row r="1082" spans="2:5" s="21" customFormat="1" ht="15.75" x14ac:dyDescent="0.25">
      <c r="B1082" s="33" t="s">
        <v>79</v>
      </c>
      <c r="C1082" s="34"/>
      <c r="D1082" s="34"/>
      <c r="E1082" s="34"/>
    </row>
    <row r="1083" spans="2:5" ht="16.5" thickBot="1" x14ac:dyDescent="0.3">
      <c r="B1083" s="9" t="s">
        <v>4</v>
      </c>
      <c r="C1083" s="9" t="s">
        <v>5</v>
      </c>
      <c r="D1083" s="9" t="s">
        <v>6</v>
      </c>
      <c r="E1083" s="9" t="s">
        <v>7</v>
      </c>
    </row>
    <row r="1084" spans="2:5" ht="15.75" thickBot="1" x14ac:dyDescent="0.3">
      <c r="B1084" s="3">
        <v>1</v>
      </c>
      <c r="C1084" s="4" t="s">
        <v>305</v>
      </c>
      <c r="D1084" s="4">
        <v>4.5</v>
      </c>
      <c r="E1084" s="4" t="s">
        <v>19</v>
      </c>
    </row>
    <row r="1085" spans="2:5" x14ac:dyDescent="0.25">
      <c r="B1085" s="3">
        <v>2</v>
      </c>
      <c r="C1085" s="4" t="s">
        <v>303</v>
      </c>
      <c r="D1085" s="4">
        <v>4.1399999999999997</v>
      </c>
      <c r="E1085" s="4" t="s">
        <v>27</v>
      </c>
    </row>
    <row r="1086" spans="2:5" x14ac:dyDescent="0.25">
      <c r="B1086" s="3">
        <v>3</v>
      </c>
      <c r="C1086" s="4" t="s">
        <v>307</v>
      </c>
      <c r="D1086" s="4">
        <v>3.95</v>
      </c>
      <c r="E1086" s="4" t="s">
        <v>8</v>
      </c>
    </row>
    <row r="1087" spans="2:5" x14ac:dyDescent="0.25">
      <c r="B1087" s="3">
        <v>4</v>
      </c>
      <c r="C1087" s="4" t="s">
        <v>309</v>
      </c>
      <c r="D1087" s="4">
        <v>3.85</v>
      </c>
      <c r="E1087" s="4" t="s">
        <v>15</v>
      </c>
    </row>
    <row r="1088" spans="2:5" x14ac:dyDescent="0.25">
      <c r="B1088" s="3">
        <v>5</v>
      </c>
      <c r="C1088" s="4" t="s">
        <v>311</v>
      </c>
      <c r="D1088" s="4">
        <v>3.4</v>
      </c>
      <c r="E1088" s="4" t="s">
        <v>8</v>
      </c>
    </row>
    <row r="1089" spans="2:5" x14ac:dyDescent="0.25">
      <c r="B1089" s="3">
        <v>6</v>
      </c>
      <c r="C1089" s="4" t="s">
        <v>389</v>
      </c>
      <c r="D1089" s="4">
        <v>2.99</v>
      </c>
      <c r="E1089" s="4" t="s">
        <v>23</v>
      </c>
    </row>
    <row r="1090" spans="2:5" x14ac:dyDescent="0.25">
      <c r="B1090" s="3">
        <v>7</v>
      </c>
      <c r="C1090" s="4" t="s">
        <v>398</v>
      </c>
      <c r="D1090" s="4">
        <v>2.75</v>
      </c>
      <c r="E1090" s="4" t="s">
        <v>10</v>
      </c>
    </row>
    <row r="1091" spans="2:5" x14ac:dyDescent="0.25">
      <c r="B1091" s="3">
        <v>8</v>
      </c>
      <c r="C1091" s="4" t="s">
        <v>395</v>
      </c>
      <c r="D1091" s="4">
        <v>2.68</v>
      </c>
      <c r="E1091" s="4" t="s">
        <v>27</v>
      </c>
    </row>
    <row r="1092" spans="2:5" x14ac:dyDescent="0.25">
      <c r="B1092" s="3">
        <v>9</v>
      </c>
      <c r="C1092" s="4" t="s">
        <v>399</v>
      </c>
      <c r="D1092" s="4">
        <v>1.87</v>
      </c>
      <c r="E1092" s="4" t="s">
        <v>19</v>
      </c>
    </row>
    <row r="1093" spans="2:5" x14ac:dyDescent="0.25">
      <c r="B1093" s="3">
        <v>10</v>
      </c>
      <c r="C1093" s="4" t="s">
        <v>317</v>
      </c>
      <c r="D1093" s="4">
        <v>1.84</v>
      </c>
      <c r="E1093" s="4" t="s">
        <v>23</v>
      </c>
    </row>
    <row r="1095" spans="2:5" ht="15.75" x14ac:dyDescent="0.25">
      <c r="B1095" s="30" t="s">
        <v>2</v>
      </c>
      <c r="C1095" s="31"/>
      <c r="D1095" s="31"/>
      <c r="E1095" s="31"/>
    </row>
    <row r="1096" spans="2:5" ht="15.75" x14ac:dyDescent="0.25">
      <c r="B1096" s="30" t="s">
        <v>300</v>
      </c>
      <c r="C1096" s="31"/>
      <c r="D1096" s="31"/>
      <c r="E1096" s="31"/>
    </row>
    <row r="1097" spans="2:5" ht="15.75" x14ac:dyDescent="0.25">
      <c r="B1097" s="30" t="s">
        <v>126</v>
      </c>
      <c r="C1097" s="31"/>
      <c r="D1097" s="31"/>
      <c r="E1097" s="31"/>
    </row>
    <row r="1098" spans="2:5" ht="16.5" thickBot="1" x14ac:dyDescent="0.3">
      <c r="B1098" s="9" t="s">
        <v>4</v>
      </c>
      <c r="C1098" s="9" t="s">
        <v>5</v>
      </c>
      <c r="D1098" s="9" t="s">
        <v>6</v>
      </c>
      <c r="E1098" s="9" t="s">
        <v>7</v>
      </c>
    </row>
    <row r="1099" spans="2:5" ht="15.75" thickBot="1" x14ac:dyDescent="0.3">
      <c r="B1099" s="3">
        <v>1</v>
      </c>
      <c r="C1099" s="4" t="s">
        <v>337</v>
      </c>
      <c r="D1099" s="4">
        <v>3.8</v>
      </c>
      <c r="E1099" s="4" t="s">
        <v>32</v>
      </c>
    </row>
    <row r="1100" spans="2:5" x14ac:dyDescent="0.25">
      <c r="B1100" s="3">
        <v>2</v>
      </c>
      <c r="C1100" s="4" t="s">
        <v>339</v>
      </c>
      <c r="D1100" s="4">
        <v>2.9</v>
      </c>
      <c r="E1100" s="4" t="s">
        <v>15</v>
      </c>
    </row>
    <row r="1102" spans="2:5" ht="15.75" x14ac:dyDescent="0.25">
      <c r="B1102" s="30" t="s">
        <v>2</v>
      </c>
      <c r="C1102" s="31"/>
      <c r="D1102" s="31"/>
      <c r="E1102" s="31"/>
    </row>
    <row r="1103" spans="2:5" ht="15.75" x14ac:dyDescent="0.25">
      <c r="B1103" s="30" t="s">
        <v>300</v>
      </c>
      <c r="C1103" s="31"/>
      <c r="D1103" s="31"/>
      <c r="E1103" s="31"/>
    </row>
    <row r="1104" spans="2:5" ht="15.75" x14ac:dyDescent="0.25">
      <c r="B1104" s="30" t="s">
        <v>400</v>
      </c>
      <c r="C1104" s="31"/>
      <c r="D1104" s="31"/>
      <c r="E1104" s="31"/>
    </row>
    <row r="1105" spans="2:5" ht="16.5" thickBot="1" x14ac:dyDescent="0.3">
      <c r="B1105" s="9" t="s">
        <v>4</v>
      </c>
      <c r="C1105" s="9" t="s">
        <v>5</v>
      </c>
      <c r="D1105" s="9" t="s">
        <v>6</v>
      </c>
      <c r="E1105" s="9" t="s">
        <v>7</v>
      </c>
    </row>
    <row r="1106" spans="2:5" ht="15.75" thickBot="1" x14ac:dyDescent="0.3">
      <c r="B1106" s="3">
        <v>1</v>
      </c>
      <c r="C1106" s="4" t="s">
        <v>307</v>
      </c>
      <c r="D1106" s="4">
        <v>7.78</v>
      </c>
      <c r="E1106" s="4" t="s">
        <v>8</v>
      </c>
    </row>
    <row r="1107" spans="2:5" x14ac:dyDescent="0.25">
      <c r="B1107" s="3">
        <v>2</v>
      </c>
      <c r="C1107" s="4" t="s">
        <v>401</v>
      </c>
      <c r="D1107" s="4">
        <v>7.37</v>
      </c>
      <c r="E1107" s="4" t="s">
        <v>15</v>
      </c>
    </row>
    <row r="1108" spans="2:5" x14ac:dyDescent="0.25">
      <c r="B1108" s="3">
        <v>3</v>
      </c>
      <c r="C1108" s="4" t="s">
        <v>311</v>
      </c>
      <c r="D1108" s="4">
        <v>6.92</v>
      </c>
      <c r="E1108" s="4" t="s">
        <v>8</v>
      </c>
    </row>
    <row r="1109" spans="2:5" x14ac:dyDescent="0.25">
      <c r="B1109" s="3">
        <v>4</v>
      </c>
      <c r="C1109" s="4" t="s">
        <v>366</v>
      </c>
      <c r="D1109" s="4">
        <v>6.69</v>
      </c>
      <c r="E1109" s="4" t="s">
        <v>15</v>
      </c>
    </row>
    <row r="1110" spans="2:5" x14ac:dyDescent="0.25">
      <c r="B1110" s="3">
        <v>5</v>
      </c>
      <c r="C1110" s="4" t="s">
        <v>395</v>
      </c>
      <c r="D1110" s="4">
        <v>6.67</v>
      </c>
      <c r="E1110" s="4" t="s">
        <v>27</v>
      </c>
    </row>
    <row r="1112" spans="2:5" ht="15.75" x14ac:dyDescent="0.25">
      <c r="B1112" s="30" t="s">
        <v>2</v>
      </c>
      <c r="C1112" s="31"/>
      <c r="D1112" s="31"/>
      <c r="E1112" s="31"/>
    </row>
    <row r="1113" spans="2:5" ht="15.75" x14ac:dyDescent="0.25">
      <c r="B1113" s="30" t="s">
        <v>300</v>
      </c>
      <c r="C1113" s="31"/>
      <c r="D1113" s="31"/>
      <c r="E1113" s="31"/>
    </row>
    <row r="1114" spans="2:5" ht="15.75" x14ac:dyDescent="0.25">
      <c r="B1114" s="30" t="s">
        <v>83</v>
      </c>
      <c r="C1114" s="31"/>
      <c r="D1114" s="31"/>
      <c r="E1114" s="31"/>
    </row>
    <row r="1115" spans="2:5" ht="16.5" thickBot="1" x14ac:dyDescent="0.3">
      <c r="B1115" s="9" t="s">
        <v>4</v>
      </c>
      <c r="C1115" s="9" t="s">
        <v>5</v>
      </c>
      <c r="D1115" s="9" t="s">
        <v>6</v>
      </c>
      <c r="E1115" s="9" t="s">
        <v>7</v>
      </c>
    </row>
    <row r="1116" spans="2:5" ht="15.75" thickBot="1" x14ac:dyDescent="0.3">
      <c r="B1116" s="3">
        <v>1</v>
      </c>
      <c r="C1116" s="4" t="s">
        <v>322</v>
      </c>
      <c r="D1116" s="4">
        <v>2.52</v>
      </c>
      <c r="E1116" s="4" t="s">
        <v>15</v>
      </c>
    </row>
    <row r="1117" spans="2:5" x14ac:dyDescent="0.25">
      <c r="B1117" s="3">
        <v>2</v>
      </c>
      <c r="C1117" s="4" t="s">
        <v>324</v>
      </c>
      <c r="D1117" s="4">
        <v>2.38</v>
      </c>
      <c r="E1117" s="4" t="s">
        <v>8</v>
      </c>
    </row>
    <row r="1118" spans="2:5" x14ac:dyDescent="0.25">
      <c r="B1118" s="3">
        <v>3</v>
      </c>
      <c r="C1118" s="4" t="s">
        <v>323</v>
      </c>
      <c r="D1118" s="4">
        <v>2</v>
      </c>
      <c r="E1118" s="4" t="s">
        <v>19</v>
      </c>
    </row>
    <row r="1120" spans="2:5" ht="15.75" x14ac:dyDescent="0.25">
      <c r="B1120" s="30" t="s">
        <v>86</v>
      </c>
      <c r="C1120" s="31"/>
      <c r="D1120" s="31"/>
      <c r="E1120" s="31"/>
    </row>
    <row r="1121" spans="2:5" ht="15.75" x14ac:dyDescent="0.25">
      <c r="B1121" s="30" t="s">
        <v>402</v>
      </c>
      <c r="C1121" s="31"/>
      <c r="D1121" s="31"/>
      <c r="E1121" s="31"/>
    </row>
    <row r="1122" spans="2:5" ht="15.75" x14ac:dyDescent="0.25">
      <c r="B1122" s="30" t="s">
        <v>62</v>
      </c>
      <c r="C1122" s="31"/>
      <c r="D1122" s="31"/>
      <c r="E1122" s="31"/>
    </row>
    <row r="1123" spans="2:5" ht="16.5" thickBot="1" x14ac:dyDescent="0.3">
      <c r="B1123" s="9" t="s">
        <v>4</v>
      </c>
      <c r="C1123" s="9" t="s">
        <v>5</v>
      </c>
      <c r="D1123" s="9" t="s">
        <v>6</v>
      </c>
      <c r="E1123" s="9" t="s">
        <v>7</v>
      </c>
    </row>
    <row r="1124" spans="2:5" ht="15.75" thickBot="1" x14ac:dyDescent="0.3">
      <c r="B1124" s="3">
        <v>1</v>
      </c>
      <c r="C1124" s="4" t="s">
        <v>403</v>
      </c>
      <c r="D1124" s="4">
        <v>19.93</v>
      </c>
      <c r="E1124" s="4" t="s">
        <v>40</v>
      </c>
    </row>
    <row r="1125" spans="2:5" x14ac:dyDescent="0.25">
      <c r="B1125" s="3">
        <v>2</v>
      </c>
      <c r="C1125" s="4" t="s">
        <v>404</v>
      </c>
      <c r="D1125" s="4">
        <v>20.57</v>
      </c>
      <c r="E1125" s="4" t="s">
        <v>27</v>
      </c>
    </row>
    <row r="1126" spans="2:5" x14ac:dyDescent="0.25">
      <c r="B1126" s="3">
        <v>3</v>
      </c>
      <c r="C1126" s="4" t="s">
        <v>405</v>
      </c>
      <c r="D1126" s="4">
        <v>24.31</v>
      </c>
      <c r="E1126" s="4" t="s">
        <v>275</v>
      </c>
    </row>
    <row r="1127" spans="2:5" x14ac:dyDescent="0.25">
      <c r="B1127" s="3">
        <v>4</v>
      </c>
      <c r="C1127" s="4" t="s">
        <v>406</v>
      </c>
      <c r="D1127" s="4">
        <v>24.95</v>
      </c>
      <c r="E1127" s="4" t="s">
        <v>19</v>
      </c>
    </row>
    <row r="1128" spans="2:5" x14ac:dyDescent="0.25">
      <c r="B1128" s="3">
        <v>5</v>
      </c>
      <c r="C1128" s="4" t="s">
        <v>407</v>
      </c>
      <c r="D1128" s="4">
        <v>28.38</v>
      </c>
      <c r="E1128" s="4" t="s">
        <v>40</v>
      </c>
    </row>
    <row r="1129" spans="2:5" x14ac:dyDescent="0.25">
      <c r="B1129" s="3">
        <v>6</v>
      </c>
      <c r="C1129" s="4" t="s">
        <v>408</v>
      </c>
      <c r="D1129" s="4">
        <v>37.32</v>
      </c>
      <c r="E1129" s="4" t="s">
        <v>386</v>
      </c>
    </row>
    <row r="1130" spans="2:5" x14ac:dyDescent="0.25">
      <c r="B1130" s="3">
        <v>7</v>
      </c>
      <c r="C1130" s="4" t="s">
        <v>409</v>
      </c>
      <c r="D1130" s="4">
        <v>38.729999999999997</v>
      </c>
      <c r="E1130" s="4" t="s">
        <v>275</v>
      </c>
    </row>
    <row r="1132" spans="2:5" ht="15.75" x14ac:dyDescent="0.25">
      <c r="B1132" s="30" t="s">
        <v>86</v>
      </c>
      <c r="C1132" s="31"/>
      <c r="D1132" s="31"/>
      <c r="E1132" s="31"/>
    </row>
    <row r="1133" spans="2:5" ht="15.75" x14ac:dyDescent="0.25">
      <c r="B1133" s="30" t="s">
        <v>402</v>
      </c>
      <c r="C1133" s="31"/>
      <c r="D1133" s="31"/>
      <c r="E1133" s="31"/>
    </row>
    <row r="1134" spans="2:5" ht="15.75" x14ac:dyDescent="0.25">
      <c r="B1134" s="30" t="s">
        <v>56</v>
      </c>
      <c r="C1134" s="31"/>
      <c r="D1134" s="31"/>
      <c r="E1134" s="31"/>
    </row>
    <row r="1135" spans="2:5" ht="16.5" thickBot="1" x14ac:dyDescent="0.3">
      <c r="B1135" s="9" t="s">
        <v>4</v>
      </c>
      <c r="C1135" s="9" t="s">
        <v>5</v>
      </c>
      <c r="D1135" s="9" t="s">
        <v>6</v>
      </c>
      <c r="E1135" s="9" t="s">
        <v>7</v>
      </c>
    </row>
    <row r="1136" spans="2:5" ht="15.75" thickBot="1" x14ac:dyDescent="0.3">
      <c r="B1136" s="3">
        <v>1</v>
      </c>
      <c r="C1136" s="4" t="s">
        <v>410</v>
      </c>
      <c r="D1136" s="4">
        <v>15.6</v>
      </c>
      <c r="E1136" s="4" t="s">
        <v>15</v>
      </c>
    </row>
    <row r="1137" spans="2:5" x14ac:dyDescent="0.25">
      <c r="B1137" s="3">
        <v>2</v>
      </c>
      <c r="C1137" s="4" t="s">
        <v>411</v>
      </c>
      <c r="D1137" s="4">
        <v>15.92</v>
      </c>
      <c r="E1137" s="4" t="s">
        <v>40</v>
      </c>
    </row>
    <row r="1138" spans="2:5" x14ac:dyDescent="0.25">
      <c r="B1138" s="3">
        <v>3</v>
      </c>
      <c r="C1138" s="4" t="s">
        <v>412</v>
      </c>
      <c r="D1138" s="4">
        <v>15.94</v>
      </c>
      <c r="E1138" s="4" t="s">
        <v>19</v>
      </c>
    </row>
    <row r="1139" spans="2:5" x14ac:dyDescent="0.25">
      <c r="B1139" s="3">
        <v>4</v>
      </c>
      <c r="C1139" s="4" t="s">
        <v>413</v>
      </c>
      <c r="D1139" s="4">
        <v>18.32</v>
      </c>
      <c r="E1139" s="4" t="s">
        <v>15</v>
      </c>
    </row>
    <row r="1140" spans="2:5" x14ac:dyDescent="0.25">
      <c r="B1140" s="3">
        <v>5</v>
      </c>
      <c r="C1140" s="4" t="s">
        <v>414</v>
      </c>
      <c r="D1140" s="4">
        <v>20.38</v>
      </c>
      <c r="E1140" s="4" t="s">
        <v>29</v>
      </c>
    </row>
    <row r="1141" spans="2:5" x14ac:dyDescent="0.25">
      <c r="B1141" s="3">
        <v>6</v>
      </c>
      <c r="C1141" s="4" t="s">
        <v>415</v>
      </c>
      <c r="D1141" s="4">
        <v>22.4</v>
      </c>
      <c r="E1141" s="4" t="s">
        <v>23</v>
      </c>
    </row>
    <row r="1142" spans="2:5" x14ac:dyDescent="0.25">
      <c r="B1142" s="3">
        <v>7</v>
      </c>
      <c r="C1142" s="4" t="s">
        <v>416</v>
      </c>
      <c r="D1142" s="4">
        <v>26.61</v>
      </c>
      <c r="E1142" s="4" t="s">
        <v>40</v>
      </c>
    </row>
    <row r="1143" spans="2:5" x14ac:dyDescent="0.25">
      <c r="B1143" s="3">
        <v>8</v>
      </c>
      <c r="C1143" s="4" t="s">
        <v>417</v>
      </c>
      <c r="D1143" s="4">
        <v>28.67</v>
      </c>
      <c r="E1143" s="4" t="s">
        <v>8</v>
      </c>
    </row>
    <row r="1145" spans="2:5" ht="15.75" x14ac:dyDescent="0.25">
      <c r="B1145" s="30" t="s">
        <v>86</v>
      </c>
      <c r="C1145" s="31"/>
      <c r="D1145" s="31"/>
      <c r="E1145" s="31"/>
    </row>
    <row r="1146" spans="2:5" ht="15.75" x14ac:dyDescent="0.25">
      <c r="B1146" s="30" t="s">
        <v>402</v>
      </c>
      <c r="C1146" s="31"/>
      <c r="D1146" s="31"/>
      <c r="E1146" s="31"/>
    </row>
    <row r="1147" spans="2:5" ht="15.75" x14ac:dyDescent="0.25">
      <c r="B1147" s="30" t="s">
        <v>63</v>
      </c>
      <c r="C1147" s="31"/>
      <c r="D1147" s="31"/>
      <c r="E1147" s="31"/>
    </row>
    <row r="1148" spans="2:5" ht="16.5" thickBot="1" x14ac:dyDescent="0.3">
      <c r="B1148" s="9" t="s">
        <v>4</v>
      </c>
      <c r="C1148" s="9" t="s">
        <v>5</v>
      </c>
      <c r="D1148" s="9" t="s">
        <v>6</v>
      </c>
      <c r="E1148" s="9" t="s">
        <v>7</v>
      </c>
    </row>
    <row r="1149" spans="2:5" ht="15.75" thickBot="1" x14ac:dyDescent="0.3">
      <c r="B1149" s="3">
        <v>1</v>
      </c>
      <c r="C1149" s="4" t="s">
        <v>418</v>
      </c>
      <c r="D1149" s="4">
        <v>12.88</v>
      </c>
      <c r="E1149" s="4" t="s">
        <v>15</v>
      </c>
    </row>
    <row r="1150" spans="2:5" x14ac:dyDescent="0.25">
      <c r="B1150" s="3">
        <v>2</v>
      </c>
      <c r="C1150" s="4" t="s">
        <v>419</v>
      </c>
      <c r="D1150" s="4">
        <v>14.94</v>
      </c>
      <c r="E1150" s="4" t="s">
        <v>8</v>
      </c>
    </row>
    <row r="1151" spans="2:5" x14ac:dyDescent="0.25">
      <c r="B1151" s="3">
        <v>3</v>
      </c>
      <c r="C1151" s="4" t="s">
        <v>420</v>
      </c>
      <c r="D1151" s="4">
        <v>23.92</v>
      </c>
      <c r="E1151" s="4" t="s">
        <v>15</v>
      </c>
    </row>
    <row r="1152" spans="2:5" x14ac:dyDescent="0.25">
      <c r="B1152" s="3">
        <v>4</v>
      </c>
      <c r="C1152" s="4" t="s">
        <v>421</v>
      </c>
      <c r="D1152" s="4">
        <v>24.54</v>
      </c>
      <c r="E1152" s="4" t="s">
        <v>10</v>
      </c>
    </row>
    <row r="1154" spans="2:5" ht="15.75" x14ac:dyDescent="0.25">
      <c r="B1154" s="30" t="s">
        <v>86</v>
      </c>
      <c r="C1154" s="31"/>
      <c r="D1154" s="31"/>
      <c r="E1154" s="31"/>
    </row>
    <row r="1155" spans="2:5" ht="15.75" x14ac:dyDescent="0.25">
      <c r="B1155" s="30" t="s">
        <v>402</v>
      </c>
      <c r="C1155" s="31"/>
      <c r="D1155" s="31"/>
      <c r="E1155" s="31"/>
    </row>
    <row r="1156" spans="2:5" ht="15.75" x14ac:dyDescent="0.25">
      <c r="B1156" s="30" t="s">
        <v>183</v>
      </c>
      <c r="C1156" s="31"/>
      <c r="D1156" s="31"/>
      <c r="E1156" s="31"/>
    </row>
    <row r="1157" spans="2:5" ht="16.5" thickBot="1" x14ac:dyDescent="0.3">
      <c r="B1157" s="9" t="s">
        <v>4</v>
      </c>
      <c r="C1157" s="9" t="s">
        <v>5</v>
      </c>
      <c r="D1157" s="9" t="s">
        <v>6</v>
      </c>
      <c r="E1157" s="9" t="s">
        <v>7</v>
      </c>
    </row>
    <row r="1158" spans="2:5" ht="15.75" thickBot="1" x14ac:dyDescent="0.3">
      <c r="B1158" s="3">
        <v>1</v>
      </c>
      <c r="C1158" s="4" t="s">
        <v>410</v>
      </c>
      <c r="D1158" s="4">
        <v>33.94</v>
      </c>
      <c r="E1158" s="4" t="s">
        <v>15</v>
      </c>
    </row>
    <row r="1159" spans="2:5" x14ac:dyDescent="0.25">
      <c r="B1159" s="3">
        <v>2</v>
      </c>
      <c r="C1159" s="4" t="s">
        <v>411</v>
      </c>
      <c r="D1159" s="4">
        <v>34.35</v>
      </c>
      <c r="E1159" s="4" t="s">
        <v>40</v>
      </c>
    </row>
    <row r="1160" spans="2:5" x14ac:dyDescent="0.25">
      <c r="B1160" s="3">
        <v>3</v>
      </c>
      <c r="C1160" s="4" t="s">
        <v>422</v>
      </c>
      <c r="D1160" s="4">
        <v>38.92</v>
      </c>
      <c r="E1160" s="4" t="s">
        <v>10</v>
      </c>
    </row>
    <row r="1161" spans="2:5" x14ac:dyDescent="0.25">
      <c r="B1161" s="3">
        <v>4</v>
      </c>
      <c r="C1161" s="4" t="s">
        <v>413</v>
      </c>
      <c r="D1161" s="4">
        <v>39.979999999999997</v>
      </c>
      <c r="E1161" s="4" t="s">
        <v>15</v>
      </c>
    </row>
    <row r="1162" spans="2:5" x14ac:dyDescent="0.25">
      <c r="B1162" s="3">
        <v>5</v>
      </c>
      <c r="C1162" s="4" t="s">
        <v>414</v>
      </c>
      <c r="D1162" s="4">
        <v>44.45</v>
      </c>
      <c r="E1162" s="4" t="s">
        <v>29</v>
      </c>
    </row>
    <row r="1163" spans="2:5" x14ac:dyDescent="0.25">
      <c r="B1163" s="3">
        <v>6</v>
      </c>
      <c r="C1163" s="4" t="s">
        <v>423</v>
      </c>
      <c r="D1163" s="4">
        <v>57.58</v>
      </c>
      <c r="E1163" s="4" t="s">
        <v>19</v>
      </c>
    </row>
    <row r="1164" spans="2:5" x14ac:dyDescent="0.25">
      <c r="B1164" s="3">
        <v>7</v>
      </c>
      <c r="C1164" s="4" t="s">
        <v>417</v>
      </c>
      <c r="D1164" s="4" t="s">
        <v>424</v>
      </c>
      <c r="E1164" s="4" t="s">
        <v>8</v>
      </c>
    </row>
    <row r="1166" spans="2:5" ht="15.75" x14ac:dyDescent="0.25">
      <c r="B1166" s="30" t="s">
        <v>86</v>
      </c>
      <c r="C1166" s="31"/>
      <c r="D1166" s="31"/>
      <c r="E1166" s="31"/>
    </row>
    <row r="1167" spans="2:5" ht="15.75" x14ac:dyDescent="0.25">
      <c r="B1167" s="30" t="s">
        <v>402</v>
      </c>
      <c r="C1167" s="31"/>
      <c r="D1167" s="31"/>
      <c r="E1167" s="31"/>
    </row>
    <row r="1168" spans="2:5" ht="15.75" x14ac:dyDescent="0.25">
      <c r="B1168" s="30" t="s">
        <v>189</v>
      </c>
      <c r="C1168" s="31"/>
      <c r="D1168" s="31"/>
      <c r="E1168" s="31"/>
    </row>
    <row r="1169" spans="2:5" ht="16.5" thickBot="1" x14ac:dyDescent="0.3">
      <c r="B1169" s="9" t="s">
        <v>4</v>
      </c>
      <c r="C1169" s="9" t="s">
        <v>5</v>
      </c>
      <c r="D1169" s="9" t="s">
        <v>6</v>
      </c>
      <c r="E1169" s="9" t="s">
        <v>7</v>
      </c>
    </row>
    <row r="1170" spans="2:5" ht="15.75" thickBot="1" x14ac:dyDescent="0.3">
      <c r="B1170" s="3">
        <v>1</v>
      </c>
      <c r="C1170" s="4" t="s">
        <v>403</v>
      </c>
      <c r="D1170" s="4">
        <v>42.95</v>
      </c>
      <c r="E1170" s="4" t="s">
        <v>40</v>
      </c>
    </row>
    <row r="1171" spans="2:5" x14ac:dyDescent="0.25">
      <c r="B1171" s="3">
        <v>2</v>
      </c>
      <c r="C1171" s="4" t="s">
        <v>408</v>
      </c>
      <c r="D1171" s="4" t="s">
        <v>425</v>
      </c>
      <c r="E1171" s="4" t="s">
        <v>386</v>
      </c>
    </row>
    <row r="1172" spans="2:5" x14ac:dyDescent="0.25">
      <c r="B1172" s="3">
        <v>3</v>
      </c>
      <c r="C1172" s="4" t="s">
        <v>407</v>
      </c>
      <c r="D1172" s="4" t="s">
        <v>426</v>
      </c>
      <c r="E1172" s="4" t="s">
        <v>40</v>
      </c>
    </row>
    <row r="1173" spans="2:5" x14ac:dyDescent="0.25">
      <c r="B1173" s="3">
        <v>4</v>
      </c>
      <c r="C1173" s="4" t="s">
        <v>409</v>
      </c>
      <c r="D1173" s="4" t="s">
        <v>427</v>
      </c>
      <c r="E1173" s="4" t="s">
        <v>275</v>
      </c>
    </row>
    <row r="1175" spans="2:5" ht="15.75" x14ac:dyDescent="0.25">
      <c r="B1175" s="30" t="s">
        <v>86</v>
      </c>
      <c r="C1175" s="31"/>
      <c r="D1175" s="31"/>
      <c r="E1175" s="31"/>
    </row>
    <row r="1176" spans="2:5" ht="15.75" x14ac:dyDescent="0.25">
      <c r="B1176" s="30" t="s">
        <v>402</v>
      </c>
      <c r="C1176" s="31"/>
      <c r="D1176" s="31"/>
      <c r="E1176" s="31"/>
    </row>
    <row r="1177" spans="2:5" ht="15.75" x14ac:dyDescent="0.25">
      <c r="B1177" s="30" t="s">
        <v>195</v>
      </c>
      <c r="C1177" s="31"/>
      <c r="D1177" s="31"/>
      <c r="E1177" s="31"/>
    </row>
    <row r="1178" spans="2:5" ht="16.5" thickBot="1" x14ac:dyDescent="0.3">
      <c r="B1178" s="9" t="s">
        <v>4</v>
      </c>
      <c r="C1178" s="9" t="s">
        <v>5</v>
      </c>
      <c r="D1178" s="9" t="s">
        <v>6</v>
      </c>
      <c r="E1178" s="9" t="s">
        <v>7</v>
      </c>
    </row>
    <row r="1179" spans="2:5" ht="15.75" thickBot="1" x14ac:dyDescent="0.3">
      <c r="B1179" s="3">
        <v>1</v>
      </c>
      <c r="C1179" s="4" t="s">
        <v>418</v>
      </c>
      <c r="D1179" s="4">
        <v>26.79</v>
      </c>
      <c r="E1179" s="4" t="s">
        <v>15</v>
      </c>
    </row>
    <row r="1180" spans="2:5" x14ac:dyDescent="0.25">
      <c r="B1180" s="3">
        <v>2</v>
      </c>
      <c r="C1180" s="4" t="s">
        <v>428</v>
      </c>
      <c r="D1180" s="4">
        <v>35.32</v>
      </c>
      <c r="E1180" s="4" t="s">
        <v>8</v>
      </c>
    </row>
    <row r="1181" spans="2:5" x14ac:dyDescent="0.25">
      <c r="B1181" s="3">
        <v>3</v>
      </c>
      <c r="C1181" s="4" t="s">
        <v>429</v>
      </c>
      <c r="D1181" s="4">
        <v>47.98</v>
      </c>
      <c r="E1181" s="4" t="s">
        <v>10</v>
      </c>
    </row>
    <row r="1183" spans="2:5" ht="15.75" x14ac:dyDescent="0.25">
      <c r="B1183" s="30" t="s">
        <v>86</v>
      </c>
      <c r="C1183" s="31"/>
      <c r="D1183" s="31"/>
      <c r="E1183" s="31"/>
    </row>
    <row r="1184" spans="2:5" ht="15.75" x14ac:dyDescent="0.25">
      <c r="B1184" s="30" t="s">
        <v>402</v>
      </c>
      <c r="C1184" s="31"/>
      <c r="D1184" s="31"/>
      <c r="E1184" s="31"/>
    </row>
    <row r="1185" spans="2:5" ht="15.75" x14ac:dyDescent="0.25">
      <c r="B1185" s="30" t="s">
        <v>197</v>
      </c>
      <c r="C1185" s="31"/>
      <c r="D1185" s="31"/>
      <c r="E1185" s="31"/>
    </row>
    <row r="1186" spans="2:5" ht="16.5" thickBot="1" x14ac:dyDescent="0.3">
      <c r="B1186" s="9" t="s">
        <v>4</v>
      </c>
      <c r="C1186" s="9" t="s">
        <v>5</v>
      </c>
      <c r="D1186" s="9" t="s">
        <v>6</v>
      </c>
      <c r="E1186" s="9" t="s">
        <v>7</v>
      </c>
    </row>
    <row r="1187" spans="2:5" ht="15.75" thickBot="1" x14ac:dyDescent="0.3">
      <c r="B1187" s="3">
        <v>1</v>
      </c>
      <c r="C1187" s="4" t="s">
        <v>428</v>
      </c>
      <c r="D1187" s="4" t="s">
        <v>430</v>
      </c>
      <c r="E1187" s="4" t="s">
        <v>8</v>
      </c>
    </row>
    <row r="1188" spans="2:5" x14ac:dyDescent="0.25">
      <c r="B1188" s="3">
        <v>2</v>
      </c>
      <c r="C1188" s="4" t="s">
        <v>431</v>
      </c>
      <c r="D1188" s="4" t="s">
        <v>432</v>
      </c>
      <c r="E1188" s="4" t="s">
        <v>15</v>
      </c>
    </row>
    <row r="1190" spans="2:5" ht="15.75" x14ac:dyDescent="0.25">
      <c r="B1190" s="30" t="s">
        <v>86</v>
      </c>
      <c r="C1190" s="31"/>
      <c r="D1190" s="31"/>
      <c r="E1190" s="31"/>
    </row>
    <row r="1191" spans="2:5" ht="15.75" x14ac:dyDescent="0.25">
      <c r="B1191" s="30" t="s">
        <v>402</v>
      </c>
      <c r="C1191" s="31"/>
      <c r="D1191" s="31"/>
      <c r="E1191" s="31"/>
    </row>
    <row r="1192" spans="2:5" ht="15.75" x14ac:dyDescent="0.25">
      <c r="B1192" s="30" t="s">
        <v>201</v>
      </c>
      <c r="C1192" s="31"/>
      <c r="D1192" s="31"/>
      <c r="E1192" s="31"/>
    </row>
    <row r="1193" spans="2:5" ht="16.5" thickBot="1" x14ac:dyDescent="0.3">
      <c r="B1193" s="9" t="s">
        <v>4</v>
      </c>
      <c r="C1193" s="9" t="s">
        <v>5</v>
      </c>
      <c r="D1193" s="9" t="s">
        <v>6</v>
      </c>
      <c r="E1193" s="9" t="s">
        <v>7</v>
      </c>
    </row>
    <row r="1194" spans="2:5" ht="15.75" thickBot="1" x14ac:dyDescent="0.3">
      <c r="B1194" s="3">
        <v>1</v>
      </c>
      <c r="C1194" s="4" t="s">
        <v>15</v>
      </c>
      <c r="D1194" s="5">
        <v>9.1932870370370378E-4</v>
      </c>
      <c r="E1194" s="4" t="s">
        <v>15</v>
      </c>
    </row>
    <row r="1196" spans="2:5" ht="15.75" x14ac:dyDescent="0.25">
      <c r="B1196" s="30" t="s">
        <v>86</v>
      </c>
      <c r="C1196" s="31"/>
      <c r="D1196" s="31"/>
      <c r="E1196" s="31"/>
    </row>
    <row r="1197" spans="2:5" ht="15.75" x14ac:dyDescent="0.25">
      <c r="B1197" s="30" t="s">
        <v>402</v>
      </c>
      <c r="C1197" s="31"/>
      <c r="D1197" s="31"/>
      <c r="E1197" s="31"/>
    </row>
    <row r="1198" spans="2:5" ht="15.75" x14ac:dyDescent="0.25">
      <c r="B1198" s="30" t="s">
        <v>225</v>
      </c>
      <c r="C1198" s="31"/>
      <c r="D1198" s="31"/>
      <c r="E1198" s="31"/>
    </row>
    <row r="1199" spans="2:5" ht="16.5" thickBot="1" x14ac:dyDescent="0.3">
      <c r="B1199" s="9" t="s">
        <v>4</v>
      </c>
      <c r="C1199" s="9" t="s">
        <v>5</v>
      </c>
      <c r="D1199" s="9" t="s">
        <v>6</v>
      </c>
      <c r="E1199" s="9" t="s">
        <v>7</v>
      </c>
    </row>
    <row r="1200" spans="2:5" ht="15.75" thickBot="1" x14ac:dyDescent="0.3">
      <c r="B1200" s="3">
        <v>1</v>
      </c>
      <c r="C1200" s="4" t="s">
        <v>406</v>
      </c>
      <c r="D1200" s="4">
        <v>3.59</v>
      </c>
      <c r="E1200" s="4" t="s">
        <v>19</v>
      </c>
    </row>
    <row r="1201" spans="2:5" x14ac:dyDescent="0.25">
      <c r="B1201" s="3">
        <v>2</v>
      </c>
      <c r="C1201" s="4" t="s">
        <v>439</v>
      </c>
      <c r="D1201" s="4">
        <v>3.21</v>
      </c>
      <c r="E1201" s="4" t="s">
        <v>23</v>
      </c>
    </row>
    <row r="1202" spans="2:5" x14ac:dyDescent="0.25">
      <c r="B1202" s="3">
        <v>3</v>
      </c>
      <c r="C1202" s="4" t="s">
        <v>440</v>
      </c>
      <c r="D1202" s="4">
        <v>2.65</v>
      </c>
      <c r="E1202" s="4" t="s">
        <v>40</v>
      </c>
    </row>
    <row r="1203" spans="2:5" x14ac:dyDescent="0.25">
      <c r="B1203" s="3">
        <v>4</v>
      </c>
      <c r="C1203" s="4" t="s">
        <v>405</v>
      </c>
      <c r="D1203" s="4">
        <v>2.4700000000000002</v>
      </c>
      <c r="E1203" s="4" t="s">
        <v>275</v>
      </c>
    </row>
    <row r="1204" spans="2:5" x14ac:dyDescent="0.25">
      <c r="B1204" s="3">
        <v>5</v>
      </c>
      <c r="C1204" s="4" t="s">
        <v>441</v>
      </c>
      <c r="D1204" s="4">
        <v>1.52</v>
      </c>
      <c r="E1204" s="4" t="s">
        <v>8</v>
      </c>
    </row>
    <row r="1206" spans="2:5" ht="15.75" x14ac:dyDescent="0.25">
      <c r="B1206" s="30" t="s">
        <v>86</v>
      </c>
      <c r="C1206" s="31"/>
      <c r="D1206" s="31"/>
      <c r="E1206" s="31"/>
    </row>
    <row r="1207" spans="2:5" ht="15.75" x14ac:dyDescent="0.25">
      <c r="B1207" s="30" t="s">
        <v>402</v>
      </c>
      <c r="C1207" s="31"/>
      <c r="D1207" s="31"/>
      <c r="E1207" s="31"/>
    </row>
    <row r="1208" spans="2:5" ht="15.75" x14ac:dyDescent="0.25">
      <c r="B1208" s="30" t="s">
        <v>78</v>
      </c>
      <c r="C1208" s="31"/>
      <c r="D1208" s="31"/>
      <c r="E1208" s="31"/>
    </row>
    <row r="1209" spans="2:5" ht="16.5" thickBot="1" x14ac:dyDescent="0.3">
      <c r="B1209" s="9" t="s">
        <v>4</v>
      </c>
      <c r="C1209" s="9" t="s">
        <v>5</v>
      </c>
      <c r="D1209" s="9" t="s">
        <v>6</v>
      </c>
      <c r="E1209" s="9" t="s">
        <v>7</v>
      </c>
    </row>
    <row r="1210" spans="2:5" ht="15.75" thickBot="1" x14ac:dyDescent="0.3">
      <c r="B1210" s="3">
        <v>1</v>
      </c>
      <c r="C1210" s="4" t="s">
        <v>421</v>
      </c>
      <c r="D1210" s="4">
        <v>6.29</v>
      </c>
      <c r="E1210" s="4" t="s">
        <v>10</v>
      </c>
    </row>
    <row r="1211" spans="2:5" x14ac:dyDescent="0.25">
      <c r="B1211" s="3">
        <v>2</v>
      </c>
      <c r="C1211" s="4" t="s">
        <v>442</v>
      </c>
      <c r="D1211" s="4">
        <v>6.02</v>
      </c>
      <c r="E1211" s="4" t="s">
        <v>15</v>
      </c>
    </row>
    <row r="1212" spans="2:5" x14ac:dyDescent="0.25">
      <c r="B1212" s="3">
        <v>3</v>
      </c>
      <c r="C1212" s="4" t="s">
        <v>420</v>
      </c>
      <c r="D1212" s="4">
        <v>5.01</v>
      </c>
      <c r="E1212" s="4" t="s">
        <v>15</v>
      </c>
    </row>
    <row r="1213" spans="2:5" x14ac:dyDescent="0.25">
      <c r="B1213" s="3">
        <v>4</v>
      </c>
      <c r="C1213" s="4" t="s">
        <v>443</v>
      </c>
      <c r="D1213" s="4">
        <v>4.47</v>
      </c>
      <c r="E1213" s="4" t="s">
        <v>54</v>
      </c>
    </row>
    <row r="1214" spans="2:5" x14ac:dyDescent="0.25">
      <c r="B1214" s="3">
        <v>5</v>
      </c>
      <c r="C1214" s="4" t="s">
        <v>444</v>
      </c>
      <c r="D1214" s="4">
        <v>4.25</v>
      </c>
      <c r="E1214" s="4" t="s">
        <v>23</v>
      </c>
    </row>
    <row r="1215" spans="2:5" x14ac:dyDescent="0.25">
      <c r="B1215" s="3">
        <v>6</v>
      </c>
      <c r="C1215" s="4" t="s">
        <v>419</v>
      </c>
      <c r="D1215" s="4">
        <v>4.2</v>
      </c>
      <c r="E1215" s="4" t="s">
        <v>8</v>
      </c>
    </row>
    <row r="1216" spans="2:5" x14ac:dyDescent="0.25">
      <c r="B1216" s="3">
        <v>7</v>
      </c>
      <c r="C1216" s="4" t="s">
        <v>429</v>
      </c>
      <c r="D1216" s="4">
        <v>2.96</v>
      </c>
      <c r="E1216" s="4" t="s">
        <v>10</v>
      </c>
    </row>
    <row r="1218" spans="2:5" ht="15.75" x14ac:dyDescent="0.25">
      <c r="B1218" s="30" t="s">
        <v>86</v>
      </c>
      <c r="C1218" s="31"/>
      <c r="D1218" s="31"/>
      <c r="E1218" s="31"/>
    </row>
    <row r="1219" spans="2:5" ht="15.75" x14ac:dyDescent="0.25">
      <c r="B1219" s="30" t="s">
        <v>402</v>
      </c>
      <c r="C1219" s="31"/>
      <c r="D1219" s="31"/>
      <c r="E1219" s="31"/>
    </row>
    <row r="1220" spans="2:5" ht="15.75" x14ac:dyDescent="0.25">
      <c r="B1220" s="30" t="s">
        <v>228</v>
      </c>
      <c r="C1220" s="31"/>
      <c r="D1220" s="31"/>
      <c r="E1220" s="31"/>
    </row>
    <row r="1221" spans="2:5" ht="16.5" thickBot="1" x14ac:dyDescent="0.3">
      <c r="B1221" s="9" t="s">
        <v>4</v>
      </c>
      <c r="C1221" s="9" t="s">
        <v>5</v>
      </c>
      <c r="D1221" s="9" t="s">
        <v>6</v>
      </c>
      <c r="E1221" s="9" t="s">
        <v>7</v>
      </c>
    </row>
    <row r="1222" spans="2:5" ht="15.75" thickBot="1" x14ac:dyDescent="0.3">
      <c r="B1222" s="3">
        <v>1</v>
      </c>
      <c r="C1222" s="4" t="s">
        <v>433</v>
      </c>
      <c r="D1222" s="4">
        <v>17.38</v>
      </c>
      <c r="E1222" s="4" t="s">
        <v>15</v>
      </c>
    </row>
    <row r="1223" spans="2:5" x14ac:dyDescent="0.25">
      <c r="B1223" s="3">
        <v>2</v>
      </c>
      <c r="C1223" s="4" t="s">
        <v>434</v>
      </c>
      <c r="D1223" s="4">
        <v>12.28</v>
      </c>
      <c r="E1223" s="4" t="s">
        <v>19</v>
      </c>
    </row>
    <row r="1224" spans="2:5" x14ac:dyDescent="0.25">
      <c r="B1224" s="3">
        <v>3</v>
      </c>
      <c r="C1224" s="4" t="s">
        <v>415</v>
      </c>
      <c r="D1224" s="4">
        <v>9.64</v>
      </c>
      <c r="E1224" s="4" t="s">
        <v>23</v>
      </c>
    </row>
    <row r="1225" spans="2:5" x14ac:dyDescent="0.25">
      <c r="B1225" s="3">
        <v>4</v>
      </c>
      <c r="C1225" s="4" t="s">
        <v>435</v>
      </c>
      <c r="D1225" s="4">
        <v>9.1</v>
      </c>
      <c r="E1225" s="4" t="s">
        <v>47</v>
      </c>
    </row>
    <row r="1226" spans="2:5" x14ac:dyDescent="0.25">
      <c r="B1226" s="3">
        <v>5</v>
      </c>
      <c r="C1226" s="4" t="s">
        <v>436</v>
      </c>
      <c r="D1226" s="4">
        <v>6.59</v>
      </c>
      <c r="E1226" s="4" t="s">
        <v>15</v>
      </c>
    </row>
    <row r="1227" spans="2:5" x14ac:dyDescent="0.25">
      <c r="B1227" s="3">
        <v>6</v>
      </c>
      <c r="C1227" s="4" t="s">
        <v>445</v>
      </c>
      <c r="D1227" s="4">
        <v>5.55</v>
      </c>
      <c r="E1227" s="4" t="s">
        <v>10</v>
      </c>
    </row>
    <row r="1228" spans="2:5" x14ac:dyDescent="0.25">
      <c r="B1228" s="3">
        <v>7</v>
      </c>
      <c r="C1228" s="4" t="s">
        <v>437</v>
      </c>
      <c r="D1228" s="4">
        <v>4.83</v>
      </c>
      <c r="E1228" s="4" t="s">
        <v>8</v>
      </c>
    </row>
    <row r="1229" spans="2:5" x14ac:dyDescent="0.25">
      <c r="B1229" s="3">
        <v>8</v>
      </c>
      <c r="C1229" s="4" t="s">
        <v>446</v>
      </c>
      <c r="D1229" s="4">
        <v>1.0900000000000001</v>
      </c>
      <c r="E1229" s="4" t="s">
        <v>55</v>
      </c>
    </row>
    <row r="1231" spans="2:5" ht="15.75" x14ac:dyDescent="0.25">
      <c r="B1231" s="30" t="s">
        <v>86</v>
      </c>
      <c r="C1231" s="31"/>
      <c r="D1231" s="31"/>
      <c r="E1231" s="31"/>
    </row>
    <row r="1232" spans="2:5" ht="15.75" x14ac:dyDescent="0.25">
      <c r="B1232" s="30" t="s">
        <v>402</v>
      </c>
      <c r="C1232" s="31"/>
      <c r="D1232" s="31"/>
      <c r="E1232" s="31"/>
    </row>
    <row r="1233" spans="2:5" ht="15.75" x14ac:dyDescent="0.25">
      <c r="B1233" s="30" t="s">
        <v>231</v>
      </c>
      <c r="C1233" s="31"/>
      <c r="D1233" s="31"/>
      <c r="E1233" s="31"/>
    </row>
    <row r="1234" spans="2:5" ht="16.5" thickBot="1" x14ac:dyDescent="0.3">
      <c r="B1234" s="9" t="s">
        <v>4</v>
      </c>
      <c r="C1234" s="9" t="s">
        <v>5</v>
      </c>
      <c r="D1234" s="9" t="s">
        <v>6</v>
      </c>
      <c r="E1234" s="9" t="s">
        <v>7</v>
      </c>
    </row>
    <row r="1235" spans="2:5" ht="15.75" thickBot="1" x14ac:dyDescent="0.3">
      <c r="B1235" s="3">
        <v>1</v>
      </c>
      <c r="C1235" s="4" t="s">
        <v>404</v>
      </c>
      <c r="D1235" s="4">
        <v>5.18</v>
      </c>
      <c r="E1235" s="4" t="s">
        <v>27</v>
      </c>
    </row>
    <row r="1236" spans="2:5" x14ac:dyDescent="0.25">
      <c r="B1236" s="3">
        <v>2</v>
      </c>
      <c r="C1236" s="4" t="s">
        <v>405</v>
      </c>
      <c r="D1236" s="4">
        <v>4.38</v>
      </c>
      <c r="E1236" s="4" t="s">
        <v>275</v>
      </c>
    </row>
    <row r="1237" spans="2:5" x14ac:dyDescent="0.25">
      <c r="B1237" s="3">
        <v>3</v>
      </c>
      <c r="C1237" s="4" t="s">
        <v>440</v>
      </c>
      <c r="D1237" s="4">
        <v>4.22</v>
      </c>
      <c r="E1237" s="4" t="s">
        <v>40</v>
      </c>
    </row>
    <row r="1238" spans="2:5" x14ac:dyDescent="0.25">
      <c r="B1238" s="3">
        <v>4</v>
      </c>
      <c r="C1238" s="4" t="s">
        <v>447</v>
      </c>
      <c r="D1238" s="4">
        <v>3.71</v>
      </c>
      <c r="E1238" s="4" t="s">
        <v>77</v>
      </c>
    </row>
    <row r="1239" spans="2:5" x14ac:dyDescent="0.25">
      <c r="B1239" s="3">
        <v>5</v>
      </c>
      <c r="C1239" s="4" t="s">
        <v>406</v>
      </c>
      <c r="D1239" s="4">
        <v>3.62</v>
      </c>
      <c r="E1239" s="4" t="s">
        <v>19</v>
      </c>
    </row>
    <row r="1240" spans="2:5" x14ac:dyDescent="0.25">
      <c r="B1240" s="3">
        <v>6</v>
      </c>
      <c r="C1240" s="4" t="s">
        <v>439</v>
      </c>
      <c r="D1240" s="4">
        <v>2.27</v>
      </c>
      <c r="E1240" s="4" t="s">
        <v>23</v>
      </c>
    </row>
    <row r="1241" spans="2:5" x14ac:dyDescent="0.25">
      <c r="B1241" s="3">
        <v>7</v>
      </c>
      <c r="C1241" s="4" t="s">
        <v>441</v>
      </c>
      <c r="D1241" s="4">
        <v>1.99</v>
      </c>
      <c r="E1241" s="4" t="s">
        <v>8</v>
      </c>
    </row>
    <row r="1243" spans="2:5" ht="15.75" x14ac:dyDescent="0.25">
      <c r="B1243" s="30" t="s">
        <v>86</v>
      </c>
      <c r="C1243" s="31"/>
      <c r="D1243" s="31"/>
      <c r="E1243" s="31"/>
    </row>
    <row r="1244" spans="2:5" ht="15.75" x14ac:dyDescent="0.25">
      <c r="B1244" s="30" t="s">
        <v>402</v>
      </c>
      <c r="C1244" s="31"/>
      <c r="D1244" s="31"/>
      <c r="E1244" s="31"/>
    </row>
    <row r="1245" spans="2:5" ht="15.75" x14ac:dyDescent="0.25">
      <c r="B1245" s="30" t="s">
        <v>393</v>
      </c>
      <c r="C1245" s="31"/>
      <c r="D1245" s="31"/>
      <c r="E1245" s="31"/>
    </row>
    <row r="1246" spans="2:5" ht="16.5" thickBot="1" x14ac:dyDescent="0.3">
      <c r="B1246" s="9" t="s">
        <v>4</v>
      </c>
      <c r="C1246" s="9" t="s">
        <v>5</v>
      </c>
      <c r="D1246" s="9" t="s">
        <v>6</v>
      </c>
      <c r="E1246" s="9" t="s">
        <v>7</v>
      </c>
    </row>
    <row r="1247" spans="2:5" ht="15.75" thickBot="1" x14ac:dyDescent="0.3">
      <c r="B1247" s="3">
        <v>1</v>
      </c>
      <c r="C1247" s="4" t="s">
        <v>412</v>
      </c>
      <c r="D1247" s="4">
        <v>16.64</v>
      </c>
      <c r="E1247" s="4" t="s">
        <v>19</v>
      </c>
    </row>
    <row r="1248" spans="2:5" x14ac:dyDescent="0.25">
      <c r="B1248" s="3">
        <v>2</v>
      </c>
      <c r="C1248" s="4" t="s">
        <v>433</v>
      </c>
      <c r="D1248" s="4">
        <v>8.26</v>
      </c>
      <c r="E1248" s="4" t="s">
        <v>15</v>
      </c>
    </row>
    <row r="1249" spans="2:5" x14ac:dyDescent="0.25">
      <c r="B1249" s="3">
        <v>3</v>
      </c>
      <c r="C1249" s="4" t="s">
        <v>434</v>
      </c>
      <c r="D1249" s="4">
        <v>5.74</v>
      </c>
      <c r="E1249" s="4" t="s">
        <v>19</v>
      </c>
    </row>
    <row r="1250" spans="2:5" x14ac:dyDescent="0.25">
      <c r="B1250" s="3">
        <v>4</v>
      </c>
      <c r="C1250" s="4" t="s">
        <v>445</v>
      </c>
      <c r="D1250" s="4">
        <v>3.13</v>
      </c>
      <c r="E1250" s="4" t="s">
        <v>10</v>
      </c>
    </row>
    <row r="1251" spans="2:5" x14ac:dyDescent="0.25">
      <c r="B1251" s="3">
        <v>5</v>
      </c>
      <c r="C1251" s="4" t="s">
        <v>438</v>
      </c>
      <c r="D1251" s="4">
        <v>2.64</v>
      </c>
      <c r="E1251" s="4" t="s">
        <v>8</v>
      </c>
    </row>
    <row r="1253" spans="2:5" ht="15.75" x14ac:dyDescent="0.25">
      <c r="B1253" s="30" t="s">
        <v>86</v>
      </c>
      <c r="C1253" s="31"/>
      <c r="D1253" s="31"/>
      <c r="E1253" s="31"/>
    </row>
    <row r="1254" spans="2:5" ht="15.75" x14ac:dyDescent="0.25">
      <c r="B1254" s="30" t="s">
        <v>402</v>
      </c>
      <c r="C1254" s="31"/>
      <c r="D1254" s="31"/>
      <c r="E1254" s="31"/>
    </row>
    <row r="1255" spans="2:5" ht="15.75" x14ac:dyDescent="0.25">
      <c r="B1255" s="30" t="s">
        <v>233</v>
      </c>
      <c r="C1255" s="31"/>
      <c r="D1255" s="31"/>
      <c r="E1255" s="31"/>
    </row>
    <row r="1256" spans="2:5" ht="16.5" thickBot="1" x14ac:dyDescent="0.3">
      <c r="B1256" s="9" t="s">
        <v>4</v>
      </c>
      <c r="C1256" s="9" t="s">
        <v>5</v>
      </c>
      <c r="D1256" s="9" t="s">
        <v>6</v>
      </c>
      <c r="E1256" s="9" t="s">
        <v>7</v>
      </c>
    </row>
    <row r="1257" spans="2:5" ht="15.75" thickBot="1" x14ac:dyDescent="0.3">
      <c r="B1257" s="3">
        <v>1</v>
      </c>
      <c r="C1257" s="4" t="s">
        <v>442</v>
      </c>
      <c r="D1257" s="4">
        <v>13.42</v>
      </c>
      <c r="E1257" s="4" t="s">
        <v>15</v>
      </c>
    </row>
    <row r="1258" spans="2:5" x14ac:dyDescent="0.25">
      <c r="B1258" s="3">
        <v>2</v>
      </c>
      <c r="C1258" s="4" t="s">
        <v>421</v>
      </c>
      <c r="D1258" s="4">
        <v>9.17</v>
      </c>
      <c r="E1258" s="4" t="s">
        <v>10</v>
      </c>
    </row>
    <row r="1260" spans="2:5" ht="15.75" x14ac:dyDescent="0.25">
      <c r="B1260" s="30" t="s">
        <v>86</v>
      </c>
      <c r="C1260" s="30"/>
      <c r="D1260" s="30"/>
      <c r="E1260" s="30"/>
    </row>
    <row r="1261" spans="2:5" ht="15.75" x14ac:dyDescent="0.25">
      <c r="B1261" s="30" t="s">
        <v>402</v>
      </c>
      <c r="C1261" s="30"/>
      <c r="D1261" s="30"/>
      <c r="E1261" s="30"/>
    </row>
    <row r="1262" spans="2:5" ht="15.75" x14ac:dyDescent="0.25">
      <c r="B1262" s="30" t="s">
        <v>79</v>
      </c>
      <c r="C1262" s="30"/>
      <c r="D1262" s="30"/>
      <c r="E1262" s="30"/>
    </row>
    <row r="1263" spans="2:5" ht="16.5" thickBot="1" x14ac:dyDescent="0.3">
      <c r="B1263" s="9" t="s">
        <v>4</v>
      </c>
      <c r="C1263" s="9" t="s">
        <v>5</v>
      </c>
      <c r="D1263" s="9" t="s">
        <v>6</v>
      </c>
      <c r="E1263" s="9" t="s">
        <v>7</v>
      </c>
    </row>
    <row r="1264" spans="2:5" ht="15.75" thickBot="1" x14ac:dyDescent="0.3">
      <c r="B1264" s="3">
        <v>1</v>
      </c>
      <c r="C1264" s="4" t="s">
        <v>412</v>
      </c>
      <c r="D1264" s="4">
        <v>3.75</v>
      </c>
      <c r="E1264" s="4" t="s">
        <v>19</v>
      </c>
    </row>
    <row r="1265" spans="2:5" x14ac:dyDescent="0.25">
      <c r="B1265" s="3">
        <v>2</v>
      </c>
      <c r="C1265" s="4" t="s">
        <v>410</v>
      </c>
      <c r="D1265" s="4">
        <v>2.94</v>
      </c>
      <c r="E1265" s="4" t="s">
        <v>15</v>
      </c>
    </row>
    <row r="1266" spans="2:5" x14ac:dyDescent="0.25">
      <c r="B1266" s="3">
        <v>3</v>
      </c>
      <c r="C1266" s="4" t="s">
        <v>448</v>
      </c>
      <c r="D1266" s="4">
        <v>2.67</v>
      </c>
      <c r="E1266" s="4" t="s">
        <v>8</v>
      </c>
    </row>
    <row r="1267" spans="2:5" x14ac:dyDescent="0.25">
      <c r="B1267" s="3">
        <v>4</v>
      </c>
      <c r="C1267" s="4" t="s">
        <v>422</v>
      </c>
      <c r="D1267" s="4">
        <v>1.9</v>
      </c>
      <c r="E1267" s="4" t="s">
        <v>10</v>
      </c>
    </row>
    <row r="1269" spans="2:5" ht="15.75" x14ac:dyDescent="0.25">
      <c r="B1269" s="30" t="s">
        <v>86</v>
      </c>
      <c r="C1269" s="30"/>
      <c r="D1269" s="30"/>
      <c r="E1269" s="30"/>
    </row>
    <row r="1270" spans="2:5" ht="15.75" x14ac:dyDescent="0.25">
      <c r="B1270" s="30" t="s">
        <v>402</v>
      </c>
      <c r="C1270" s="31"/>
      <c r="D1270" s="31"/>
      <c r="E1270" s="31"/>
    </row>
    <row r="1271" spans="2:5" ht="15.75" x14ac:dyDescent="0.25">
      <c r="B1271" s="30" t="s">
        <v>126</v>
      </c>
      <c r="C1271" s="31"/>
      <c r="D1271" s="31"/>
      <c r="E1271" s="31"/>
    </row>
    <row r="1272" spans="2:5" ht="16.5" thickBot="1" x14ac:dyDescent="0.3">
      <c r="B1272" s="9" t="s">
        <v>4</v>
      </c>
      <c r="C1272" s="9" t="s">
        <v>5</v>
      </c>
      <c r="D1272" s="9" t="s">
        <v>6</v>
      </c>
      <c r="E1272" s="9" t="s">
        <v>7</v>
      </c>
    </row>
    <row r="1273" spans="2:5" ht="15.75" thickBot="1" x14ac:dyDescent="0.3">
      <c r="B1273" s="3">
        <v>1</v>
      </c>
      <c r="C1273" s="4" t="s">
        <v>418</v>
      </c>
      <c r="D1273" s="4">
        <v>4.33</v>
      </c>
      <c r="E1273" s="4" t="s">
        <v>15</v>
      </c>
    </row>
    <row r="1274" spans="2:5" x14ac:dyDescent="0.25">
      <c r="B1274" s="3">
        <v>2</v>
      </c>
      <c r="C1274" s="4" t="s">
        <v>428</v>
      </c>
      <c r="D1274" s="4">
        <v>3.67</v>
      </c>
      <c r="E1274" s="4" t="s">
        <v>8</v>
      </c>
    </row>
    <row r="1275" spans="2:5" x14ac:dyDescent="0.25">
      <c r="B1275" s="3">
        <v>3</v>
      </c>
      <c r="C1275" s="4" t="s">
        <v>419</v>
      </c>
      <c r="D1275" s="4">
        <v>3.22</v>
      </c>
      <c r="E1275" s="4" t="s">
        <v>8</v>
      </c>
    </row>
    <row r="1277" spans="2:5" ht="15.75" x14ac:dyDescent="0.25">
      <c r="B1277" s="27" t="s">
        <v>86</v>
      </c>
      <c r="C1277" s="28"/>
      <c r="D1277" s="28"/>
      <c r="E1277" s="28"/>
    </row>
    <row r="1278" spans="2:5" ht="15.75" x14ac:dyDescent="0.25">
      <c r="B1278" s="27" t="s">
        <v>402</v>
      </c>
      <c r="C1278" s="28"/>
      <c r="D1278" s="28"/>
      <c r="E1278" s="28"/>
    </row>
    <row r="1279" spans="2:5" ht="15.75" x14ac:dyDescent="0.25">
      <c r="B1279" s="27" t="s">
        <v>212</v>
      </c>
      <c r="C1279" s="28"/>
      <c r="D1279" s="28"/>
      <c r="E1279" s="28"/>
    </row>
    <row r="1280" spans="2:5" ht="16.5" thickBot="1" x14ac:dyDescent="0.3">
      <c r="B1280" s="9" t="s">
        <v>4</v>
      </c>
      <c r="C1280" s="9" t="s">
        <v>5</v>
      </c>
      <c r="D1280" s="9" t="s">
        <v>6</v>
      </c>
      <c r="E1280" s="9" t="s">
        <v>7</v>
      </c>
    </row>
    <row r="1281" spans="2:5" ht="15.75" thickBot="1" x14ac:dyDescent="0.3">
      <c r="B1281" s="19">
        <v>1</v>
      </c>
      <c r="C1281" s="20" t="s">
        <v>433</v>
      </c>
      <c r="D1281" s="20">
        <v>5.89</v>
      </c>
      <c r="E1281" s="20" t="s">
        <v>15</v>
      </c>
    </row>
    <row r="1282" spans="2:5" x14ac:dyDescent="0.25">
      <c r="B1282" s="19">
        <v>2</v>
      </c>
      <c r="C1282" s="20" t="s">
        <v>423</v>
      </c>
      <c r="D1282" s="20">
        <v>5.54</v>
      </c>
      <c r="E1282" s="20" t="s">
        <v>19</v>
      </c>
    </row>
    <row r="1283" spans="2:5" x14ac:dyDescent="0.25">
      <c r="B1283" s="19">
        <v>3</v>
      </c>
      <c r="C1283" s="20" t="s">
        <v>434</v>
      </c>
      <c r="D1283" s="20">
        <v>4.8600000000000003</v>
      </c>
      <c r="E1283" s="20" t="s">
        <v>19</v>
      </c>
    </row>
    <row r="1284" spans="2:5" x14ac:dyDescent="0.25">
      <c r="B1284" s="19">
        <v>4</v>
      </c>
      <c r="C1284" s="20" t="s">
        <v>435</v>
      </c>
      <c r="D1284" s="20">
        <v>3.61</v>
      </c>
      <c r="E1284" s="20" t="s">
        <v>47</v>
      </c>
    </row>
    <row r="1285" spans="2:5" x14ac:dyDescent="0.25">
      <c r="B1285" s="19">
        <v>5</v>
      </c>
      <c r="C1285" s="20" t="s">
        <v>411</v>
      </c>
      <c r="D1285" s="20">
        <v>3.41</v>
      </c>
      <c r="E1285" s="20" t="s">
        <v>40</v>
      </c>
    </row>
    <row r="1286" spans="2:5" x14ac:dyDescent="0.25">
      <c r="B1286" s="19">
        <v>6</v>
      </c>
      <c r="C1286" s="20" t="s">
        <v>415</v>
      </c>
      <c r="D1286" s="20">
        <v>3.23</v>
      </c>
      <c r="E1286" s="20" t="s">
        <v>23</v>
      </c>
    </row>
    <row r="1287" spans="2:5" x14ac:dyDescent="0.25">
      <c r="B1287" s="19">
        <v>7</v>
      </c>
      <c r="C1287" s="20" t="s">
        <v>436</v>
      </c>
      <c r="D1287" s="20">
        <v>2.5099999999999998</v>
      </c>
      <c r="E1287" s="20" t="s">
        <v>15</v>
      </c>
    </row>
    <row r="1288" spans="2:5" x14ac:dyDescent="0.25">
      <c r="B1288" s="19">
        <v>8</v>
      </c>
      <c r="C1288" s="20" t="s">
        <v>437</v>
      </c>
      <c r="D1288" s="20">
        <v>2.0099999999999998</v>
      </c>
      <c r="E1288" s="20" t="s">
        <v>8</v>
      </c>
    </row>
    <row r="1289" spans="2:5" x14ac:dyDescent="0.25">
      <c r="B1289" s="19">
        <v>9</v>
      </c>
      <c r="C1289" s="20" t="s">
        <v>438</v>
      </c>
      <c r="D1289" s="20">
        <v>1.87</v>
      </c>
      <c r="E1289" s="20" t="s">
        <v>8</v>
      </c>
    </row>
  </sheetData>
  <sheetProtection algorithmName="SHA-512" hashValue="l2agPcucIn+no6qspeh0apThIv1yHo3b5iwSwdNXrDROvRqsFFnX91F3Z9MN/v0+xG2uumVBP2x3UxyT7S+Jfg==" saltValue="7+eftN57kCoPHZi/Qqe2Rw==" spinCount="100000" sheet="1" objects="1" scenarios="1" selectLockedCells="1" selectUnlockedCells="1"/>
  <mergeCells count="309">
    <mergeCell ref="B1269:E1269"/>
    <mergeCell ref="B1270:E1270"/>
    <mergeCell ref="B1271:E1271"/>
    <mergeCell ref="B1260:E1260"/>
    <mergeCell ref="B1261:E1261"/>
    <mergeCell ref="B1262:E1262"/>
    <mergeCell ref="B1253:E1253"/>
    <mergeCell ref="B1254:E1254"/>
    <mergeCell ref="B1255:E1255"/>
    <mergeCell ref="B1243:E1243"/>
    <mergeCell ref="B1244:E1244"/>
    <mergeCell ref="B1245:E1245"/>
    <mergeCell ref="B1231:E1231"/>
    <mergeCell ref="B1232:E1232"/>
    <mergeCell ref="B1233:E1233"/>
    <mergeCell ref="B1218:E1218"/>
    <mergeCell ref="B1219:E1219"/>
    <mergeCell ref="B1220:E1220"/>
    <mergeCell ref="B1206:E1206"/>
    <mergeCell ref="B1207:E1207"/>
    <mergeCell ref="B1208:E1208"/>
    <mergeCell ref="B1196:E1196"/>
    <mergeCell ref="B1197:E1197"/>
    <mergeCell ref="B1198:E1198"/>
    <mergeCell ref="B1190:E1190"/>
    <mergeCell ref="B1191:E1191"/>
    <mergeCell ref="B1192:E1192"/>
    <mergeCell ref="B1183:E1183"/>
    <mergeCell ref="B1184:E1184"/>
    <mergeCell ref="B1185:E1185"/>
    <mergeCell ref="B1154:E1154"/>
    <mergeCell ref="B1155:E1155"/>
    <mergeCell ref="B1156:E1156"/>
    <mergeCell ref="B1145:E1145"/>
    <mergeCell ref="B1146:E1146"/>
    <mergeCell ref="B1147:E1147"/>
    <mergeCell ref="B1175:E1175"/>
    <mergeCell ref="B1176:E1176"/>
    <mergeCell ref="B1177:E1177"/>
    <mergeCell ref="B1166:E1166"/>
    <mergeCell ref="B1167:E1167"/>
    <mergeCell ref="B1168:E1168"/>
    <mergeCell ref="B1132:E1132"/>
    <mergeCell ref="B1133:E1133"/>
    <mergeCell ref="B1134:E1134"/>
    <mergeCell ref="B1120:E1120"/>
    <mergeCell ref="B1121:E1121"/>
    <mergeCell ref="B1122:E1122"/>
    <mergeCell ref="B1112:E1112"/>
    <mergeCell ref="B1113:E1113"/>
    <mergeCell ref="B1114:E1114"/>
    <mergeCell ref="B1069:E1069"/>
    <mergeCell ref="B1070:E1070"/>
    <mergeCell ref="B1071:E1071"/>
    <mergeCell ref="B1058:E1058"/>
    <mergeCell ref="B1059:E1059"/>
    <mergeCell ref="B1060:E1060"/>
    <mergeCell ref="B1102:E1102"/>
    <mergeCell ref="B1103:E1103"/>
    <mergeCell ref="B1104:E1104"/>
    <mergeCell ref="B1095:E1095"/>
    <mergeCell ref="B1096:E1096"/>
    <mergeCell ref="B1097:E1097"/>
    <mergeCell ref="B1080:E1080"/>
    <mergeCell ref="B1081:E1081"/>
    <mergeCell ref="B1082:E1082"/>
    <mergeCell ref="B988:E988"/>
    <mergeCell ref="B989:E989"/>
    <mergeCell ref="B990:E990"/>
    <mergeCell ref="B971:E971"/>
    <mergeCell ref="B972:E972"/>
    <mergeCell ref="B973:E973"/>
    <mergeCell ref="B1039:E1039"/>
    <mergeCell ref="B1040:E1040"/>
    <mergeCell ref="B1041:E1041"/>
    <mergeCell ref="B1021:E1021"/>
    <mergeCell ref="B1022:E1022"/>
    <mergeCell ref="B1023:E1023"/>
    <mergeCell ref="B1000:E1000"/>
    <mergeCell ref="B1001:E1001"/>
    <mergeCell ref="B1002:E1002"/>
    <mergeCell ref="B926:E926"/>
    <mergeCell ref="B927:E927"/>
    <mergeCell ref="B928:E928"/>
    <mergeCell ref="B919:E919"/>
    <mergeCell ref="B920:E920"/>
    <mergeCell ref="B921:E921"/>
    <mergeCell ref="B950:E950"/>
    <mergeCell ref="B951:E951"/>
    <mergeCell ref="B952:E952"/>
    <mergeCell ref="B944:E944"/>
    <mergeCell ref="B945:E945"/>
    <mergeCell ref="B946:E946"/>
    <mergeCell ref="B934:E934"/>
    <mergeCell ref="B935:E935"/>
    <mergeCell ref="B936:E936"/>
    <mergeCell ref="B910:E910"/>
    <mergeCell ref="B911:E911"/>
    <mergeCell ref="B912:E912"/>
    <mergeCell ref="B900:E900"/>
    <mergeCell ref="B901:E901"/>
    <mergeCell ref="B902:E902"/>
    <mergeCell ref="B886:E886"/>
    <mergeCell ref="B887:E887"/>
    <mergeCell ref="B888:E888"/>
    <mergeCell ref="B871:E871"/>
    <mergeCell ref="B872:E872"/>
    <mergeCell ref="B873:E873"/>
    <mergeCell ref="B858:E858"/>
    <mergeCell ref="B859:E859"/>
    <mergeCell ref="B860:E860"/>
    <mergeCell ref="B838:E838"/>
    <mergeCell ref="B839:E839"/>
    <mergeCell ref="B840:E840"/>
    <mergeCell ref="B814:E814"/>
    <mergeCell ref="B815:E815"/>
    <mergeCell ref="B816:E816"/>
    <mergeCell ref="B804:E804"/>
    <mergeCell ref="B805:E805"/>
    <mergeCell ref="B806:E806"/>
    <mergeCell ref="B795:E795"/>
    <mergeCell ref="B796:E796"/>
    <mergeCell ref="B797:E797"/>
    <mergeCell ref="B747:E747"/>
    <mergeCell ref="B748:E748"/>
    <mergeCell ref="B749:E749"/>
    <mergeCell ref="B736:E736"/>
    <mergeCell ref="B737:E737"/>
    <mergeCell ref="B738:E738"/>
    <mergeCell ref="B788:E788"/>
    <mergeCell ref="B789:E789"/>
    <mergeCell ref="B790:E790"/>
    <mergeCell ref="B776:E776"/>
    <mergeCell ref="B777:E777"/>
    <mergeCell ref="B778:E778"/>
    <mergeCell ref="B757:E757"/>
    <mergeCell ref="B758:E758"/>
    <mergeCell ref="B759:E759"/>
    <mergeCell ref="B719:E719"/>
    <mergeCell ref="B720:E720"/>
    <mergeCell ref="B721:E721"/>
    <mergeCell ref="B713:E713"/>
    <mergeCell ref="B714:E714"/>
    <mergeCell ref="B715:E715"/>
    <mergeCell ref="B706:E706"/>
    <mergeCell ref="B707:E707"/>
    <mergeCell ref="B708:E708"/>
    <mergeCell ref="B696:E696"/>
    <mergeCell ref="B697:E697"/>
    <mergeCell ref="B698:E698"/>
    <mergeCell ref="B687:E687"/>
    <mergeCell ref="B688:E688"/>
    <mergeCell ref="B689:E689"/>
    <mergeCell ref="B673:E673"/>
    <mergeCell ref="B674:E674"/>
    <mergeCell ref="B675:E675"/>
    <mergeCell ref="B656:E656"/>
    <mergeCell ref="B657:E657"/>
    <mergeCell ref="B658:E658"/>
    <mergeCell ref="B641:E641"/>
    <mergeCell ref="B642:E642"/>
    <mergeCell ref="B643:E643"/>
    <mergeCell ref="B628:E628"/>
    <mergeCell ref="B629:E629"/>
    <mergeCell ref="B630:E630"/>
    <mergeCell ref="B614:E614"/>
    <mergeCell ref="B615:E615"/>
    <mergeCell ref="B616:E616"/>
    <mergeCell ref="B594:E594"/>
    <mergeCell ref="B595:E595"/>
    <mergeCell ref="B596:E596"/>
    <mergeCell ref="B586:E586"/>
    <mergeCell ref="B587:E587"/>
    <mergeCell ref="B588:E588"/>
    <mergeCell ref="B572:E572"/>
    <mergeCell ref="B573:E573"/>
    <mergeCell ref="B574:E574"/>
    <mergeCell ref="B564:E564"/>
    <mergeCell ref="B565:E565"/>
    <mergeCell ref="B566:E566"/>
    <mergeCell ref="B548:E548"/>
    <mergeCell ref="B549:E549"/>
    <mergeCell ref="B550:E550"/>
    <mergeCell ref="B524:E524"/>
    <mergeCell ref="B525:E525"/>
    <mergeCell ref="B526:E526"/>
    <mergeCell ref="B517:E517"/>
    <mergeCell ref="B518:E518"/>
    <mergeCell ref="B519:E519"/>
    <mergeCell ref="B505:E505"/>
    <mergeCell ref="B506:E506"/>
    <mergeCell ref="B507:E507"/>
    <mergeCell ref="B480:E480"/>
    <mergeCell ref="B481:E481"/>
    <mergeCell ref="B482:E482"/>
    <mergeCell ref="B474:E474"/>
    <mergeCell ref="B475:E475"/>
    <mergeCell ref="B476:E476"/>
    <mergeCell ref="B468:E468"/>
    <mergeCell ref="B469:E469"/>
    <mergeCell ref="B470:E470"/>
    <mergeCell ref="B445:E445"/>
    <mergeCell ref="B446:E446"/>
    <mergeCell ref="B447:E447"/>
    <mergeCell ref="B436:E436"/>
    <mergeCell ref="B437:E437"/>
    <mergeCell ref="B438:E438"/>
    <mergeCell ref="B459:E459"/>
    <mergeCell ref="B460:E460"/>
    <mergeCell ref="B461:E461"/>
    <mergeCell ref="B452:E452"/>
    <mergeCell ref="B453:E453"/>
    <mergeCell ref="B454:E454"/>
    <mergeCell ref="B420:E420"/>
    <mergeCell ref="B421:E421"/>
    <mergeCell ref="B422:E422"/>
    <mergeCell ref="B410:E410"/>
    <mergeCell ref="B411:E411"/>
    <mergeCell ref="B412:E412"/>
    <mergeCell ref="B391:E391"/>
    <mergeCell ref="B392:E392"/>
    <mergeCell ref="B393:E393"/>
    <mergeCell ref="B370:E370"/>
    <mergeCell ref="B371:E371"/>
    <mergeCell ref="B372:E372"/>
    <mergeCell ref="B361:E361"/>
    <mergeCell ref="B362:E362"/>
    <mergeCell ref="B363:E363"/>
    <mergeCell ref="B337:E337"/>
    <mergeCell ref="B338:E338"/>
    <mergeCell ref="B339:E339"/>
    <mergeCell ref="B315:E315"/>
    <mergeCell ref="B316:E316"/>
    <mergeCell ref="B317:E317"/>
    <mergeCell ref="B309:E309"/>
    <mergeCell ref="B310:E310"/>
    <mergeCell ref="B311:E311"/>
    <mergeCell ref="B301:E301"/>
    <mergeCell ref="B302:E302"/>
    <mergeCell ref="B303:E303"/>
    <mergeCell ref="B294:E294"/>
    <mergeCell ref="B295:E295"/>
    <mergeCell ref="B296:E296"/>
    <mergeCell ref="B283:E283"/>
    <mergeCell ref="B284:E284"/>
    <mergeCell ref="B285:E285"/>
    <mergeCell ref="B268:E268"/>
    <mergeCell ref="B269:E269"/>
    <mergeCell ref="B270:E270"/>
    <mergeCell ref="B251:E251"/>
    <mergeCell ref="B252:E252"/>
    <mergeCell ref="B253:E253"/>
    <mergeCell ref="B241:E241"/>
    <mergeCell ref="B242:E242"/>
    <mergeCell ref="B243:E243"/>
    <mergeCell ref="B226:E226"/>
    <mergeCell ref="B227:E227"/>
    <mergeCell ref="B228:E228"/>
    <mergeCell ref="B213:E213"/>
    <mergeCell ref="B197:E197"/>
    <mergeCell ref="B198:E198"/>
    <mergeCell ref="B199:E199"/>
    <mergeCell ref="B200:E200"/>
    <mergeCell ref="B201:E201"/>
    <mergeCell ref="B182:E182"/>
    <mergeCell ref="B183:E183"/>
    <mergeCell ref="B184:E184"/>
    <mergeCell ref="B144:E144"/>
    <mergeCell ref="B165:E165"/>
    <mergeCell ref="B166:E166"/>
    <mergeCell ref="B167:E167"/>
    <mergeCell ref="B156:E156"/>
    <mergeCell ref="B157:E157"/>
    <mergeCell ref="B158:E158"/>
    <mergeCell ref="B211:E211"/>
    <mergeCell ref="B212:E212"/>
    <mergeCell ref="B137:E137"/>
    <mergeCell ref="B126:E126"/>
    <mergeCell ref="B127:E127"/>
    <mergeCell ref="B128:E128"/>
    <mergeCell ref="B111:E111"/>
    <mergeCell ref="B112:E112"/>
    <mergeCell ref="B113:E113"/>
    <mergeCell ref="B142:E142"/>
    <mergeCell ref="B143:E143"/>
    <mergeCell ref="B1277:E1277"/>
    <mergeCell ref="B1278:E1278"/>
    <mergeCell ref="B1279:E1279"/>
    <mergeCell ref="B8:E8"/>
    <mergeCell ref="B50:E50"/>
    <mergeCell ref="B51:E51"/>
    <mergeCell ref="B52:E52"/>
    <mergeCell ref="B34:E34"/>
    <mergeCell ref="B35:E35"/>
    <mergeCell ref="B36:E36"/>
    <mergeCell ref="B10:E10"/>
    <mergeCell ref="B11:E11"/>
    <mergeCell ref="B12:E12"/>
    <mergeCell ref="B91:E91"/>
    <mergeCell ref="B92:E92"/>
    <mergeCell ref="B93:E93"/>
    <mergeCell ref="B84:E84"/>
    <mergeCell ref="B85:E85"/>
    <mergeCell ref="B86:E86"/>
    <mergeCell ref="B70:E70"/>
    <mergeCell ref="B71:E71"/>
    <mergeCell ref="B72:E72"/>
    <mergeCell ref="B135:E135"/>
    <mergeCell ref="B136:E136"/>
  </mergeCells>
  <pageMargins left="0.19" right="0.19" top="0.19" bottom="0.19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249977111117893"/>
  </sheetPr>
  <dimension ref="B1:H29"/>
  <sheetViews>
    <sheetView tabSelected="1" topLeftCell="A5" zoomScaleNormal="100" zoomScaleSheetLayoutView="90" workbookViewId="0">
      <selection activeCell="J24" sqref="J24"/>
    </sheetView>
  </sheetViews>
  <sheetFormatPr baseColWidth="10" defaultColWidth="9.140625" defaultRowHeight="15" x14ac:dyDescent="0.25"/>
  <cols>
    <col min="1" max="1" width="9.140625" style="13"/>
    <col min="2" max="2" width="10" style="13" customWidth="1"/>
    <col min="3" max="3" width="40" style="13" customWidth="1"/>
    <col min="4" max="7" width="15" style="13" customWidth="1"/>
    <col min="8" max="16384" width="9.140625" style="13"/>
  </cols>
  <sheetData>
    <row r="1" spans="2:7" s="11" customFormat="1" x14ac:dyDescent="0.25"/>
    <row r="2" spans="2:7" s="11" customFormat="1" x14ac:dyDescent="0.25"/>
    <row r="3" spans="2:7" s="11" customFormat="1" x14ac:dyDescent="0.25"/>
    <row r="4" spans="2:7" s="11" customFormat="1" x14ac:dyDescent="0.25"/>
    <row r="5" spans="2:7" s="11" customFormat="1" x14ac:dyDescent="0.25"/>
    <row r="6" spans="2:7" s="11" customFormat="1" ht="18.75" x14ac:dyDescent="0.25">
      <c r="B6" s="22" t="s">
        <v>461</v>
      </c>
      <c r="C6" s="23"/>
      <c r="D6" s="23"/>
      <c r="E6" s="23"/>
      <c r="F6" s="23"/>
      <c r="G6" s="23"/>
    </row>
    <row r="7" spans="2:7" s="11" customFormat="1" ht="18.75" x14ac:dyDescent="0.25">
      <c r="B7" s="24"/>
      <c r="C7" s="25"/>
      <c r="D7" s="25"/>
      <c r="E7" s="25"/>
      <c r="F7" s="25"/>
      <c r="G7" s="25"/>
    </row>
    <row r="8" spans="2:7" s="11" customFormat="1" ht="15.75" x14ac:dyDescent="0.25">
      <c r="B8" s="12" t="s">
        <v>449</v>
      </c>
      <c r="C8" s="12" t="s">
        <v>7</v>
      </c>
      <c r="D8" s="12" t="s">
        <v>450</v>
      </c>
      <c r="E8" s="12" t="s">
        <v>451</v>
      </c>
      <c r="F8" s="12" t="s">
        <v>452</v>
      </c>
      <c r="G8" s="12" t="s">
        <v>453</v>
      </c>
    </row>
    <row r="9" spans="2:7" x14ac:dyDescent="0.25">
      <c r="B9" s="14">
        <v>1</v>
      </c>
      <c r="C9" s="14" t="s">
        <v>15</v>
      </c>
      <c r="D9" s="14">
        <v>37</v>
      </c>
      <c r="E9" s="14">
        <v>32</v>
      </c>
      <c r="F9" s="14">
        <v>17</v>
      </c>
      <c r="G9" s="14">
        <f>SUM(D9:F9)</f>
        <v>86</v>
      </c>
    </row>
    <row r="10" spans="2:7" x14ac:dyDescent="0.25">
      <c r="B10" s="14">
        <v>2</v>
      </c>
      <c r="C10" s="14" t="s">
        <v>8</v>
      </c>
      <c r="D10" s="14">
        <v>16</v>
      </c>
      <c r="E10" s="14">
        <v>13</v>
      </c>
      <c r="F10" s="14">
        <v>18</v>
      </c>
      <c r="G10" s="14">
        <f>SUM(D10:F10)</f>
        <v>47</v>
      </c>
    </row>
    <row r="11" spans="2:7" x14ac:dyDescent="0.25">
      <c r="B11" s="14">
        <v>3</v>
      </c>
      <c r="C11" s="14" t="s">
        <v>19</v>
      </c>
      <c r="D11" s="14">
        <v>11</v>
      </c>
      <c r="E11" s="14">
        <v>10</v>
      </c>
      <c r="F11" s="14">
        <v>11</v>
      </c>
      <c r="G11" s="14">
        <f t="shared" ref="G11:G26" si="0">SUM(D11:F11)</f>
        <v>32</v>
      </c>
    </row>
    <row r="12" spans="2:7" x14ac:dyDescent="0.25">
      <c r="B12" s="14">
        <v>4</v>
      </c>
      <c r="C12" s="14" t="s">
        <v>40</v>
      </c>
      <c r="D12" s="14">
        <v>12</v>
      </c>
      <c r="E12" s="14">
        <v>4</v>
      </c>
      <c r="F12" s="14">
        <v>5</v>
      </c>
      <c r="G12" s="14">
        <f t="shared" si="0"/>
        <v>21</v>
      </c>
    </row>
    <row r="13" spans="2:7" x14ac:dyDescent="0.25">
      <c r="B13" s="14">
        <v>5</v>
      </c>
      <c r="C13" s="14" t="s">
        <v>9</v>
      </c>
      <c r="D13" s="14">
        <v>6</v>
      </c>
      <c r="E13" s="14">
        <v>9</v>
      </c>
      <c r="F13" s="14">
        <v>5</v>
      </c>
      <c r="G13" s="14">
        <f t="shared" si="0"/>
        <v>20</v>
      </c>
    </row>
    <row r="14" spans="2:7" x14ac:dyDescent="0.25">
      <c r="B14" s="14">
        <v>6</v>
      </c>
      <c r="C14" s="14" t="s">
        <v>29</v>
      </c>
      <c r="D14" s="14">
        <v>5</v>
      </c>
      <c r="E14" s="14">
        <v>1</v>
      </c>
      <c r="F14" s="14">
        <v>3</v>
      </c>
      <c r="G14" s="14">
        <f t="shared" si="0"/>
        <v>9</v>
      </c>
    </row>
    <row r="15" spans="2:7" x14ac:dyDescent="0.25">
      <c r="B15" s="14">
        <v>7</v>
      </c>
      <c r="C15" s="14" t="s">
        <v>10</v>
      </c>
      <c r="D15" s="14">
        <v>4</v>
      </c>
      <c r="E15" s="14">
        <v>7</v>
      </c>
      <c r="F15" s="14">
        <v>10</v>
      </c>
      <c r="G15" s="14">
        <f t="shared" si="0"/>
        <v>21</v>
      </c>
    </row>
    <row r="16" spans="2:7" x14ac:dyDescent="0.25">
      <c r="B16" s="14">
        <v>8</v>
      </c>
      <c r="C16" s="14" t="s">
        <v>54</v>
      </c>
      <c r="D16" s="14">
        <v>3</v>
      </c>
      <c r="E16" s="14">
        <v>3</v>
      </c>
      <c r="F16" s="14">
        <v>0</v>
      </c>
      <c r="G16" s="14">
        <f t="shared" si="0"/>
        <v>6</v>
      </c>
    </row>
    <row r="17" spans="2:8" x14ac:dyDescent="0.25">
      <c r="B17" s="14">
        <v>9</v>
      </c>
      <c r="C17" s="14" t="s">
        <v>27</v>
      </c>
      <c r="D17" s="14">
        <v>2</v>
      </c>
      <c r="E17" s="14">
        <v>4</v>
      </c>
      <c r="F17" s="14">
        <v>3</v>
      </c>
      <c r="G17" s="14">
        <f t="shared" si="0"/>
        <v>9</v>
      </c>
      <c r="H17" s="15"/>
    </row>
    <row r="18" spans="2:8" x14ac:dyDescent="0.25">
      <c r="B18" s="14">
        <v>10</v>
      </c>
      <c r="C18" s="14" t="s">
        <v>32</v>
      </c>
      <c r="D18" s="14">
        <v>2</v>
      </c>
      <c r="E18" s="14">
        <v>1</v>
      </c>
      <c r="F18" s="14">
        <v>1</v>
      </c>
      <c r="G18" s="14">
        <f t="shared" si="0"/>
        <v>4</v>
      </c>
    </row>
    <row r="19" spans="2:8" x14ac:dyDescent="0.25">
      <c r="B19" s="14">
        <v>11</v>
      </c>
      <c r="C19" s="14" t="s">
        <v>25</v>
      </c>
      <c r="D19" s="14">
        <v>2</v>
      </c>
      <c r="E19" s="14">
        <v>1</v>
      </c>
      <c r="F19" s="14">
        <v>0</v>
      </c>
      <c r="G19" s="14">
        <f t="shared" si="0"/>
        <v>3</v>
      </c>
    </row>
    <row r="20" spans="2:8" x14ac:dyDescent="0.25">
      <c r="B20" s="14">
        <v>12</v>
      </c>
      <c r="C20" s="14" t="s">
        <v>23</v>
      </c>
      <c r="D20" s="14">
        <v>1</v>
      </c>
      <c r="E20" s="14">
        <v>2</v>
      </c>
      <c r="F20" s="14">
        <v>2</v>
      </c>
      <c r="G20" s="14">
        <f t="shared" si="0"/>
        <v>5</v>
      </c>
    </row>
    <row r="21" spans="2:8" x14ac:dyDescent="0.25">
      <c r="B21" s="14">
        <v>13</v>
      </c>
      <c r="C21" s="14" t="s">
        <v>50</v>
      </c>
      <c r="D21" s="14">
        <v>1</v>
      </c>
      <c r="E21" s="14">
        <v>0</v>
      </c>
      <c r="F21" s="14">
        <v>3</v>
      </c>
      <c r="G21" s="14">
        <f t="shared" si="0"/>
        <v>4</v>
      </c>
    </row>
    <row r="22" spans="2:8" x14ac:dyDescent="0.25">
      <c r="B22" s="14">
        <v>14</v>
      </c>
      <c r="C22" s="14" t="s">
        <v>55</v>
      </c>
      <c r="D22" s="14">
        <v>0</v>
      </c>
      <c r="E22" s="14">
        <v>3</v>
      </c>
      <c r="F22" s="14">
        <v>1</v>
      </c>
      <c r="G22" s="14">
        <f t="shared" si="0"/>
        <v>4</v>
      </c>
    </row>
    <row r="23" spans="2:8" x14ac:dyDescent="0.25">
      <c r="B23" s="14">
        <v>15</v>
      </c>
      <c r="C23" s="14" t="s">
        <v>47</v>
      </c>
      <c r="D23" s="14">
        <v>0</v>
      </c>
      <c r="E23" s="14">
        <v>2</v>
      </c>
      <c r="F23" s="14">
        <v>1</v>
      </c>
      <c r="G23" s="14">
        <f t="shared" si="0"/>
        <v>3</v>
      </c>
    </row>
    <row r="24" spans="2:8" x14ac:dyDescent="0.25">
      <c r="B24" s="14">
        <v>16</v>
      </c>
      <c r="C24" s="14" t="s">
        <v>275</v>
      </c>
      <c r="D24" s="14">
        <v>0</v>
      </c>
      <c r="E24" s="14">
        <v>1</v>
      </c>
      <c r="F24" s="14">
        <v>1</v>
      </c>
      <c r="G24" s="14">
        <f t="shared" si="0"/>
        <v>2</v>
      </c>
    </row>
    <row r="25" spans="2:8" x14ac:dyDescent="0.25">
      <c r="B25" s="14">
        <v>18</v>
      </c>
      <c r="C25" s="14" t="s">
        <v>386</v>
      </c>
      <c r="D25" s="14">
        <v>0</v>
      </c>
      <c r="E25" s="14">
        <v>1</v>
      </c>
      <c r="F25" s="14">
        <v>0</v>
      </c>
      <c r="G25" s="14">
        <f t="shared" si="0"/>
        <v>1</v>
      </c>
    </row>
    <row r="26" spans="2:8" x14ac:dyDescent="0.25">
      <c r="B26" s="14">
        <v>18</v>
      </c>
      <c r="C26" s="14" t="s">
        <v>77</v>
      </c>
      <c r="D26" s="14">
        <v>0</v>
      </c>
      <c r="E26" s="14">
        <v>1</v>
      </c>
      <c r="F26" s="14">
        <v>0</v>
      </c>
      <c r="G26" s="14">
        <f t="shared" si="0"/>
        <v>1</v>
      </c>
    </row>
    <row r="27" spans="2:8" ht="18.75" x14ac:dyDescent="0.25">
      <c r="B27" s="16"/>
      <c r="C27" s="17" t="s">
        <v>453</v>
      </c>
      <c r="D27" s="17">
        <f>SUM(D9:D26)</f>
        <v>102</v>
      </c>
      <c r="E27" s="17">
        <f t="shared" ref="E27:G27" si="1">SUM(E9:E26)</f>
        <v>95</v>
      </c>
      <c r="F27" s="17">
        <f t="shared" si="1"/>
        <v>81</v>
      </c>
      <c r="G27" s="17">
        <f t="shared" si="1"/>
        <v>278</v>
      </c>
    </row>
    <row r="29" spans="2:8" x14ac:dyDescent="0.25">
      <c r="B29" s="26" t="s">
        <v>463</v>
      </c>
      <c r="C29" s="26"/>
      <c r="D29" s="26"/>
      <c r="E29" s="26"/>
      <c r="F29" s="26"/>
      <c r="G29" s="26"/>
    </row>
  </sheetData>
  <sheetProtection algorithmName="SHA-512" hashValue="XqIGyZYRq7N1aDAf8h8UKticBPtG+Kq6wnb1g5acj0CNYrvLONfocD1rzA8sdOEKfrqOVxuRhbDybhHRmHruMQ==" saltValue="HkF4ouFJ35C1Uwwram9r9w==" spinCount="100000" sheet="1" objects="1" scenarios="1" selectLockedCells="1" selectUnlockedCells="1"/>
  <mergeCells count="3">
    <mergeCell ref="B6:G6"/>
    <mergeCell ref="B7:G7"/>
    <mergeCell ref="B29:G29"/>
  </mergeCells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RESULTADOS</vt:lpstr>
      <vt:lpstr>MEDALLERO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</dc:title>
  <dc:subject>Office 2007 XLSX</dc:subject>
  <dc:creator>VISO CONSTRUCCIONES</dc:creator>
  <cp:keywords>office 2007 openxml php</cp:keywords>
  <dc:description>Resultados Olimpiadas</dc:description>
  <cp:lastModifiedBy>DEPORTE ADAPTADO</cp:lastModifiedBy>
  <cp:lastPrinted>2026-08-09T23:42:34Z</cp:lastPrinted>
  <dcterms:created xsi:type="dcterms:W3CDTF">2026-08-09T21:42:07Z</dcterms:created>
  <dcterms:modified xsi:type="dcterms:W3CDTF">2026-08-11T16:29:36Z</dcterms:modified>
  <cp:category>Test result file</cp:category>
</cp:coreProperties>
</file>